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gov.sharepoint.com/sites/MSL-LibraryDevelopment/Shared Documents/Consortia Projects/Courier/Courier maps and destination charts/2025/"/>
    </mc:Choice>
  </mc:AlternateContent>
  <xr:revisionPtr revIDLastSave="458" documentId="8_{BBF7F997-0FD8-45B9-AD18-560B417DF9E1}" xr6:coauthVersionLast="47" xr6:coauthVersionMax="47" xr10:uidLastSave="{A7993EEF-3427-4D9E-85A1-E072F4665084}"/>
  <bookViews>
    <workbookView xWindow="-28920" yWindow="-105" windowWidth="29040" windowHeight="15720" xr2:uid="{00000000-000D-0000-FFFF-FFFF00000000}"/>
  </bookViews>
  <sheets>
    <sheet name="WPL- Crates Sent" sheetId="8" r:id="rId1"/>
    <sheet name="Partners Transit Matrix" sheetId="2" r:id="rId2"/>
    <sheet name="Non-Courier Crates" sheetId="10" r:id="rId3"/>
    <sheet name="List of Libraries" sheetId="5" r:id="rId4"/>
    <sheet name="Delivery Days" sheetId="9" r:id="rId5"/>
    <sheet name="4-River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<sst xmlns="http://schemas.openxmlformats.org/spreadsheetml/2006/main" count="2168" uniqueCount="375">
  <si>
    <t>MEAGHER</t>
  </si>
  <si>
    <t>like this→</t>
  </si>
  <si>
    <t>this library↓</t>
  </si>
  <si>
    <t>sends items bound for this library→</t>
  </si>
  <si>
    <t>Eureka (Lincoln County)</t>
  </si>
  <si>
    <t>Libby (Lincoln County)</t>
  </si>
  <si>
    <t>BITTERROOT (W)</t>
  </si>
  <si>
    <t>DARBY (W)</t>
  </si>
  <si>
    <t>DRUMMOND (W)</t>
  </si>
  <si>
    <t>Baker (Fallon) (E)</t>
  </si>
  <si>
    <t>Big Fork (Flathead) (NW)</t>
  </si>
  <si>
    <t>Columbia Falls (Flathead) (NW)</t>
  </si>
  <si>
    <t>Kalispell (Flathead-MAIN) (NW)</t>
  </si>
  <si>
    <t>Marion (Flathead) (NW)</t>
  </si>
  <si>
    <t>FrenchHHS (Missoula) (W)</t>
  </si>
  <si>
    <t>Glendive (E)</t>
  </si>
  <si>
    <t>Great Falls-BKM (C)</t>
  </si>
  <si>
    <t>Great Falls (C)</t>
  </si>
  <si>
    <t>Hearst Free (Anaconda) (W)</t>
  </si>
  <si>
    <t>LAUREL (E)</t>
  </si>
  <si>
    <t>Eureka (Lincoln County) (NW)</t>
  </si>
  <si>
    <t>Libby (Lincoln County) (NW)</t>
  </si>
  <si>
    <t>Troy (Lincoln County) (NW)</t>
  </si>
  <si>
    <t>Lolo (Missoula) (W)</t>
  </si>
  <si>
    <t>Miles City (E)</t>
  </si>
  <si>
    <t>Superior (Mineral) (W)</t>
  </si>
  <si>
    <t>BigSky HS (Missoula) (W)</t>
  </si>
  <si>
    <t>Missoula Main (W)</t>
  </si>
  <si>
    <t>Potomac (Missoula) (W)</t>
  </si>
  <si>
    <t>Seeley Lake (Missoula) (W)</t>
  </si>
  <si>
    <t>Swan Valley (Missoula) (W)</t>
  </si>
  <si>
    <t>Stevensville (North Valley) (W)</t>
  </si>
  <si>
    <t>Philipsburg (W)</t>
  </si>
  <si>
    <t>PLAINS (W)</t>
  </si>
  <si>
    <t>POLSON (W)</t>
  </si>
  <si>
    <t>Terry (Prairie) (E)</t>
  </si>
  <si>
    <t>Forsyth (Rosebud) (E)</t>
  </si>
  <si>
    <t>Columbus (Stillwater) (E)</t>
  </si>
  <si>
    <t>Colstrip (BLC) (E)</t>
  </si>
  <si>
    <t>Great Falls (C)-BKM</t>
  </si>
  <si>
    <t>Alberton (Superior (Mineral) (W)/Missoula) (W)</t>
  </si>
  <si>
    <t xml:space="preserve">Troy (Lincoln County) (NW) </t>
  </si>
  <si>
    <t xml:space="preserve">LIVINGSTON (BKM) (W) </t>
  </si>
  <si>
    <t>Alberton (Mineral/Missoula) (W)</t>
  </si>
  <si>
    <t>Whitefish (NW)</t>
  </si>
  <si>
    <t>Anaconda (Hearst Free) (W)</t>
  </si>
  <si>
    <t>Meagher County/City Library</t>
  </si>
  <si>
    <t>White Sulphur Springs</t>
  </si>
  <si>
    <t>Miles City Public Library</t>
  </si>
  <si>
    <t>Stillwater County Library</t>
  </si>
  <si>
    <t>Missoula Public Library</t>
  </si>
  <si>
    <t>White Sulphur Springs (Meagher) (?)</t>
  </si>
  <si>
    <t>White Sulphur Springs (Meagher)</t>
  </si>
  <si>
    <t>Condon-Swan Valley (Missoula) (W)</t>
  </si>
  <si>
    <t>County</t>
  </si>
  <si>
    <t>Boulder</t>
  </si>
  <si>
    <t>Whitehall</t>
  </si>
  <si>
    <t>Twin Bridges</t>
  </si>
  <si>
    <t>Dillon</t>
  </si>
  <si>
    <t>ibrar</t>
  </si>
  <si>
    <t>Alberton Receiving</t>
  </si>
  <si>
    <t>Anaconda Receiving</t>
  </si>
  <si>
    <t>Baker Receiving</t>
  </si>
  <si>
    <t>Big Fork Receiving</t>
  </si>
  <si>
    <t>Bigsky Receiving</t>
  </si>
  <si>
    <t>Bitteroot Receiving</t>
  </si>
  <si>
    <t>Colstrip Receiving</t>
  </si>
  <si>
    <t>Columbia Falls Receiving</t>
  </si>
  <si>
    <t>Columbus Receiving</t>
  </si>
  <si>
    <t>Condon Receiving</t>
  </si>
  <si>
    <t>Darby Receiving</t>
  </si>
  <si>
    <t>Drummond Receiving</t>
  </si>
  <si>
    <t>Eureka Receiving</t>
  </si>
  <si>
    <t>Forsyth Receiving</t>
  </si>
  <si>
    <t>French HHS Receiving</t>
  </si>
  <si>
    <t>Glendive Receiving</t>
  </si>
  <si>
    <t>Great Falls Receiving</t>
  </si>
  <si>
    <t>Great Falls BKM Receiving</t>
  </si>
  <si>
    <t>Kalispell Receiving</t>
  </si>
  <si>
    <t>Laurel Receiving</t>
  </si>
  <si>
    <t>Libby Receiving</t>
  </si>
  <si>
    <t>Livingston Receiving</t>
  </si>
  <si>
    <t>LIVINGSTON BKM Receiving</t>
  </si>
  <si>
    <t>LoLo Receiving</t>
  </si>
  <si>
    <t>Marion Receiving</t>
  </si>
  <si>
    <t>Miles City Receiving</t>
  </si>
  <si>
    <t>Missoula Receiving</t>
  </si>
  <si>
    <t>Philipsburg Receiving</t>
  </si>
  <si>
    <t>Plains Receiving</t>
  </si>
  <si>
    <t>Polson Receiving</t>
  </si>
  <si>
    <t>Seeley Lake Receiving</t>
  </si>
  <si>
    <t>Potomatac Receiving</t>
  </si>
  <si>
    <t>Stevensville Receiving</t>
  </si>
  <si>
    <t>Superior Receiving</t>
  </si>
  <si>
    <t>Terry Receiving</t>
  </si>
  <si>
    <t>Troy Receiving</t>
  </si>
  <si>
    <t>White Sulphur Springs Receiving</t>
  </si>
  <si>
    <t>Whitefish Receiving</t>
  </si>
  <si>
    <t>Meagher</t>
  </si>
  <si>
    <t>CITY</t>
  </si>
  <si>
    <t>TYPE</t>
  </si>
  <si>
    <t>SERVICE LEVEL</t>
  </si>
  <si>
    <t>ALBERTON BRANCH LIBRARY</t>
  </si>
  <si>
    <t>ALBERTON</t>
  </si>
  <si>
    <t>MINERAL</t>
  </si>
  <si>
    <t>BRANCH</t>
  </si>
  <si>
    <t>PICK UP FROM HUB - VOLUNTEER AND STAFF</t>
  </si>
  <si>
    <t>BELGRADE COMMUNITY LIBRARY</t>
  </si>
  <si>
    <t>BELGRADE</t>
  </si>
  <si>
    <t>GALLATIN</t>
  </si>
  <si>
    <t>PUBLIC</t>
  </si>
  <si>
    <t>BICENTENNIAL LIBRARY OF COLSTRIP</t>
  </si>
  <si>
    <t>COLSTRIP</t>
  </si>
  <si>
    <t>ROSEBUD</t>
  </si>
  <si>
    <t>BIG SKY BRANCH LIBRARY</t>
  </si>
  <si>
    <t>MISSOULA</t>
  </si>
  <si>
    <t>BITTERROOT PUBLIC LIBRARY</t>
  </si>
  <si>
    <t>HAMILTON</t>
  </si>
  <si>
    <t>RAVALLI</t>
  </si>
  <si>
    <t>BOZEMAN PUBLIC LIBRARY</t>
  </si>
  <si>
    <t>BOZEMAN</t>
  </si>
  <si>
    <t>BOZEMAN PUBLIC LIBRARY BOOKMOBILE</t>
  </si>
  <si>
    <t>BOOKMOBILE</t>
  </si>
  <si>
    <t>BUTTE-SILVER BOW PUBLIC LIBRARY</t>
  </si>
  <si>
    <t>BUTTE</t>
  </si>
  <si>
    <t>SILVER BOW</t>
  </si>
  <si>
    <t>DARBY COMMUNITY PUBLIC LIBRARY</t>
  </si>
  <si>
    <t>DARBY</t>
  </si>
  <si>
    <t>DILLON PUBLIC LIBRARY</t>
  </si>
  <si>
    <t>DILLON</t>
  </si>
  <si>
    <t>BEAVERHEAD</t>
  </si>
  <si>
    <t>DRUMMOND SCHOOL &amp; COMMUNITY LIBRARY</t>
  </si>
  <si>
    <t>DRUMMOND</t>
  </si>
  <si>
    <t>GRANITE</t>
  </si>
  <si>
    <t>EUREKA BRANCH LIBRARY</t>
  </si>
  <si>
    <t>EUREKA</t>
  </si>
  <si>
    <t>LINCOLN</t>
  </si>
  <si>
    <t>FALLON COUNTY LIBRARY</t>
  </si>
  <si>
    <t>BAKER</t>
  </si>
  <si>
    <t>FALLON</t>
  </si>
  <si>
    <t>FLATHEAD COUNTY LIBRARY BIGFORK</t>
  </si>
  <si>
    <t>BIGFORK</t>
  </si>
  <si>
    <t>FLATHEAD</t>
  </si>
  <si>
    <t>FLATHEAD COUNTY LIBRARY COLUMBIA FALLS</t>
  </si>
  <si>
    <t>COLUMBIA FALLS</t>
  </si>
  <si>
    <t>FLATHEAD COUNTY LIBRARY KALISPELL</t>
  </si>
  <si>
    <t>KALISPELL</t>
  </si>
  <si>
    <t>FLATHEAD COUNTY LIBRARY LAKESIDE (PICKUP ONLY)</t>
  </si>
  <si>
    <t>LAKESIDE</t>
  </si>
  <si>
    <t>SATELLITE</t>
  </si>
  <si>
    <t>FLATHEAD COUNTY LIBRARY MARION (PICKUP ONLY)</t>
  </si>
  <si>
    <t>MARION</t>
  </si>
  <si>
    <t>FRENCHTOWN SCHOOL AND COMMUNITY LIBRARY</t>
  </si>
  <si>
    <t>FRENCHTOWN</t>
  </si>
  <si>
    <t>GLENDIVE PUBLIC LIBRARY</t>
  </si>
  <si>
    <t>GLENDIVE</t>
  </si>
  <si>
    <t>DAWSON</t>
  </si>
  <si>
    <t>GREAT FALLS PUBLIC LIBRARY</t>
  </si>
  <si>
    <t>GREAT FALLS</t>
  </si>
  <si>
    <t>CASCADE</t>
  </si>
  <si>
    <t>GREAT FALLS PUBLIC LIBRARY BOOKMOBILE</t>
  </si>
  <si>
    <t>HEARST FREE LIBRARY</t>
  </si>
  <si>
    <t>ANACONDA</t>
  </si>
  <si>
    <t>DEER LODGE</t>
  </si>
  <si>
    <t>JEFFERSON COUNTY LIBRARY - BOULDER</t>
  </si>
  <si>
    <t>BOULDER</t>
  </si>
  <si>
    <t>JEFFERSON</t>
  </si>
  <si>
    <t>JEFFERSON COUNTY LIBRARY - WHITEHALL</t>
  </si>
  <si>
    <t>WHITEHALL</t>
  </si>
  <si>
    <t>LAUREL PUBLIC LIBRARY</t>
  </si>
  <si>
    <t>LAUREL</t>
  </si>
  <si>
    <t>YELLOWSTONE</t>
  </si>
  <si>
    <t>LEWIS AND CLARK LIBRARY</t>
  </si>
  <si>
    <t>HELENA</t>
  </si>
  <si>
    <t>LEWIS AND CLARK</t>
  </si>
  <si>
    <t>LINCOLN COUNTY PUBLIC LIBRARIES</t>
  </si>
  <si>
    <t>LIBBY</t>
  </si>
  <si>
    <t>LIVINGSTON-PARK COUNTY PUBLIC LIBRARY</t>
  </si>
  <si>
    <t>LIVINGSTON</t>
  </si>
  <si>
    <t>PARK</t>
  </si>
  <si>
    <t>LIVINGSTON-PARK COUNTY PUBLIC LIBRARY BOOKMOBILE</t>
  </si>
  <si>
    <t>LOLO SCHOOL AND COMMUNITY LIBRARY</t>
  </si>
  <si>
    <t>LOLO</t>
  </si>
  <si>
    <t>MADISON VALLEY PUBLIC LIBRARY</t>
  </si>
  <si>
    <t>ENNIS</t>
  </si>
  <si>
    <t>MADISON</t>
  </si>
  <si>
    <t>MANHATTAN COMMUNITY SCHOOL LIBRARY</t>
  </si>
  <si>
    <t>MANHATTAN</t>
  </si>
  <si>
    <t>MEAGHER COUNTY/CITY LIBRARY</t>
  </si>
  <si>
    <t>WHITE SULPHUR SPRINGS</t>
  </si>
  <si>
    <t>MILES CITY PUBLIC LIBRARY</t>
  </si>
  <si>
    <t>MILES CITY</t>
  </si>
  <si>
    <t>CUSTER</t>
  </si>
  <si>
    <t>MINERAL COUNTY PUBLIC LIBRARY</t>
  </si>
  <si>
    <t>SUPERIOR</t>
  </si>
  <si>
    <t>MISSOULA PUBLIC LIBRARY</t>
  </si>
  <si>
    <t>NORTH JEFFERSON COUNTY LIBRARY DISTRICT CLANCY LIBRARY</t>
  </si>
  <si>
    <t>CLANCY</t>
  </si>
  <si>
    <t>NORTH JEFFERSON COUNTY LIBRARY DISTRICT MONTANA CITY LIBRARY</t>
  </si>
  <si>
    <t>NORTH LAKE COUNTY PUBLIC LIBRARY</t>
  </si>
  <si>
    <t>POLSON</t>
  </si>
  <si>
    <t>LAKE</t>
  </si>
  <si>
    <t>NORTH VALLEY PUBLIC LIBRARY</t>
  </si>
  <si>
    <t>STEVENSVILLE</t>
  </si>
  <si>
    <t>PHILIPSBURG PUBLIC LIBRARY</t>
  </si>
  <si>
    <t>PHILIPSBURG</t>
  </si>
  <si>
    <t>PLAINS PUBLIC LIBRARY DISTRICT</t>
  </si>
  <si>
    <t>PLAINS</t>
  </si>
  <si>
    <t>SANDERS</t>
  </si>
  <si>
    <t>PRAIRIE COUNTY LIBRARY</t>
  </si>
  <si>
    <t>TERRY</t>
  </si>
  <si>
    <t>PRAIRIE</t>
  </si>
  <si>
    <t>ROSEBUD COUNTY LIBRARY</t>
  </si>
  <si>
    <t>FORSYTH</t>
  </si>
  <si>
    <t>SEELEY LAKE BRANCH LIBRARY</t>
  </si>
  <si>
    <t>SEELEY LAKE</t>
  </si>
  <si>
    <t>SHERIDAN PUBLIC LIBRARY</t>
  </si>
  <si>
    <t>SHERIDAN</t>
  </si>
  <si>
    <t>STILLWATER COUNTY LIBRARY</t>
  </si>
  <si>
    <t>COLUMBUS</t>
  </si>
  <si>
    <t>STILLWATER</t>
  </si>
  <si>
    <t>SWAN VALLEY COMMUNITY LIBRARY</t>
  </si>
  <si>
    <t>CONDON</t>
  </si>
  <si>
    <t>THOMPSON-HICKMAN MADISON COUNTY LIBRARY</t>
  </si>
  <si>
    <t>VIRGINIA CITY</t>
  </si>
  <si>
    <t>THREE FORKS COMMUNITY LIBRARY</t>
  </si>
  <si>
    <t>THREE FORKS</t>
  </si>
  <si>
    <t>TROY BRANCH LIBRARY</t>
  </si>
  <si>
    <t>TROY</t>
  </si>
  <si>
    <t>TWIN BRIDGES PUBLIC LIBRARY</t>
  </si>
  <si>
    <t>TWIN BRIDGES</t>
  </si>
  <si>
    <t>WHITEFISH COMMUNITY LIBRARY</t>
  </si>
  <si>
    <t>WHITEFISH</t>
  </si>
  <si>
    <t>POTOMAC</t>
  </si>
  <si>
    <t>Sharing Group</t>
  </si>
  <si>
    <t>Partners</t>
  </si>
  <si>
    <t>Bridgernet</t>
  </si>
  <si>
    <t>ILL</t>
  </si>
  <si>
    <t>4-Rivers</t>
  </si>
  <si>
    <t>PICK UP FROM HUB - VOLUNTEER AND STAFF AND STAFF</t>
  </si>
  <si>
    <t>LIVINGSTON (E)</t>
  </si>
  <si>
    <t>LIVINGSTON (E) (BKM) (W)</t>
  </si>
  <si>
    <t>WPL-COURIER</t>
  </si>
  <si>
    <t>PICK UP FROM HUB - VOLUNTEER &amp; STAFF</t>
  </si>
  <si>
    <t>OTHER COURIER</t>
  </si>
  <si>
    <t>LIBRARY NAME</t>
  </si>
  <si>
    <t>WPL Courier</t>
  </si>
  <si>
    <t>WPL Courier- through Helena</t>
  </si>
  <si>
    <t>Madison Valley</t>
  </si>
  <si>
    <t>Virginia City (Thompson Hickman)</t>
  </si>
  <si>
    <t>Sheridan Public</t>
  </si>
  <si>
    <t>Staff/Vol- Virginia City</t>
  </si>
  <si>
    <t>Staff/Vol- Sheridan</t>
  </si>
  <si>
    <t>Staff/Vol- Twin Bridges</t>
  </si>
  <si>
    <t>Staff/Vol- Whitehall</t>
  </si>
  <si>
    <t>North Jefferson (both)</t>
  </si>
  <si>
    <t>Library</t>
  </si>
  <si>
    <t>Delivery Method</t>
  </si>
  <si>
    <t>Note- Whitehall is the WPL Drop off for: Boulder, Madison Valley, Thompson Hickman (Virginia City), Sheridan Public, and Twin Bridges</t>
  </si>
  <si>
    <t>Madison County Libraries then uses Staff/Volunteers to move items through the loop to the next location once a week.</t>
  </si>
  <si>
    <t>Delivery days</t>
  </si>
  <si>
    <t>M,W,F</t>
  </si>
  <si>
    <t>T, F</t>
  </si>
  <si>
    <t>1 a week</t>
  </si>
  <si>
    <t>Delivery Locations</t>
  </si>
  <si>
    <t>Fallon County Library</t>
  </si>
  <si>
    <t>Flathead County Library</t>
  </si>
  <si>
    <t>BOZEMAN-Bozeman Public Library Public Library</t>
  </si>
  <si>
    <t>Butte-Silver Bow Public Library-Silver Bow Public Library</t>
  </si>
  <si>
    <t>DILLON-Dillon Public Library Public Library</t>
  </si>
  <si>
    <t>Hearst Free Library</t>
  </si>
  <si>
    <t>LAUREL-Laurel Public Library Public Library</t>
  </si>
  <si>
    <t>Lewis and Clark Library</t>
  </si>
  <si>
    <t>LIVINGSTON-Livingston-Park County Public Library-Park County Public Library</t>
  </si>
  <si>
    <t>North Lake County Public Library</t>
  </si>
  <si>
    <t>Rosebud County Library</t>
  </si>
  <si>
    <t>WCL-Whitefish Community Library Community Library</t>
  </si>
  <si>
    <t>Jefferson County Library-Whitehall</t>
  </si>
  <si>
    <t>MCPL-Miles City Public Library</t>
  </si>
  <si>
    <t>MSLA-MAIN-Missoula Public Library</t>
  </si>
  <si>
    <t>FCL-MAIN-Flathead County Library</t>
  </si>
  <si>
    <t>GFPL-Great Falls Public Library</t>
  </si>
  <si>
    <t>ROSEBUD-Rosebud County Library</t>
  </si>
  <si>
    <t>LAUREL-Laurel Public Library</t>
  </si>
  <si>
    <t>LIVINGSTON-Livingston-Park County Public Library</t>
  </si>
  <si>
    <t>POLSON-North Lake County Public Library</t>
  </si>
  <si>
    <t>WCL-Whitefish Community Library</t>
  </si>
  <si>
    <t>HFL-Hearst Free Library</t>
  </si>
  <si>
    <t>SWCL-Stillwater County Library</t>
  </si>
  <si>
    <t>WHITEHALL-Jefferson County Library-Whitehall</t>
  </si>
  <si>
    <t>CLANCY-North Jefferson (LEWIS-HLN)</t>
  </si>
  <si>
    <t>DILLON-Dillon Public Library</t>
  </si>
  <si>
    <t>GPL-Glendive Public Library</t>
  </si>
  <si>
    <t>FALLON-Fallon County Library</t>
  </si>
  <si>
    <t>BOZEMAN-Bozeman Public Library</t>
  </si>
  <si>
    <t>LEWIS-HLN-Lewis and Clark Library &amp; CLANCY-North Jefferson</t>
  </si>
  <si>
    <t>Butte-Silver Bow Public Library</t>
  </si>
  <si>
    <t>Send Location</t>
  </si>
  <si>
    <t>Location 1</t>
  </si>
  <si>
    <t xml:space="preserve">Location 2 </t>
  </si>
  <si>
    <t>Location 3</t>
  </si>
  <si>
    <t>Location 4</t>
  </si>
  <si>
    <t>Location 5</t>
  </si>
  <si>
    <t>Location 6</t>
  </si>
  <si>
    <t>Location 7</t>
  </si>
  <si>
    <t>Location 8</t>
  </si>
  <si>
    <t>Location 9</t>
  </si>
  <si>
    <t>Location 10</t>
  </si>
  <si>
    <t>Location 11</t>
  </si>
  <si>
    <t>Location 12</t>
  </si>
  <si>
    <t>Location 13</t>
  </si>
  <si>
    <t>Location 14</t>
  </si>
  <si>
    <t>Location 15</t>
  </si>
  <si>
    <t>Location 16</t>
  </si>
  <si>
    <t>Sub Libraries</t>
  </si>
  <si>
    <t>Great Falls Public Library Public Library</t>
  </si>
  <si>
    <t>Glendive Public Library Public Library</t>
  </si>
  <si>
    <t>Anaconda</t>
  </si>
  <si>
    <t>Southwest</t>
  </si>
  <si>
    <t>Baker</t>
  </si>
  <si>
    <t>Southeast</t>
  </si>
  <si>
    <t>Bozeman Public Library</t>
  </si>
  <si>
    <t>Bozeman</t>
  </si>
  <si>
    <t>Butte</t>
  </si>
  <si>
    <t>Columbus</t>
  </si>
  <si>
    <t>Southcentral</t>
  </si>
  <si>
    <t>Dillon Public Library</t>
  </si>
  <si>
    <t>Forsyth</t>
  </si>
  <si>
    <t>Glendive Public Library</t>
  </si>
  <si>
    <t>Glendive</t>
  </si>
  <si>
    <t>Great Falls Public Library</t>
  </si>
  <si>
    <t>Great Falls</t>
  </si>
  <si>
    <t>Northcentral</t>
  </si>
  <si>
    <t>Helena</t>
  </si>
  <si>
    <t>Kalispell</t>
  </si>
  <si>
    <t>Northwest</t>
  </si>
  <si>
    <t>Laurel Public Library</t>
  </si>
  <si>
    <t>Laurel</t>
  </si>
  <si>
    <t>Livingston-Park County Public Library</t>
  </si>
  <si>
    <t>Livingston</t>
  </si>
  <si>
    <t>Miles City</t>
  </si>
  <si>
    <t>Missoula</t>
  </si>
  <si>
    <t>Polson</t>
  </si>
  <si>
    <t>Whitefish Community Library</t>
  </si>
  <si>
    <t>Whitefish</t>
  </si>
  <si>
    <t>Jefferson County Library- Whitehall</t>
  </si>
  <si>
    <t>Library Name</t>
  </si>
  <si>
    <t>City</t>
  </si>
  <si>
    <t>Region</t>
  </si>
  <si>
    <t>Column1</t>
  </si>
  <si>
    <t>T, Th</t>
  </si>
  <si>
    <t>Th</t>
  </si>
  <si>
    <t>M, Th</t>
  </si>
  <si>
    <t>M-F</t>
  </si>
  <si>
    <t>Th, F</t>
  </si>
  <si>
    <t>T,Th</t>
  </si>
  <si>
    <t>WPL COURIER AND OTHER COURIER</t>
  </si>
  <si>
    <t>Bridgernet/Gallatin</t>
  </si>
  <si>
    <t>Library Hub where Items are Sent/Received</t>
  </si>
  <si>
    <r>
      <t>MSLA-MAIN-Missoula Public Library/</t>
    </r>
    <r>
      <rPr>
        <i/>
        <u/>
        <sz val="12"/>
        <color theme="1"/>
        <rFont val="Calibri Light"/>
        <family val="2"/>
      </rPr>
      <t>Frenchtown</t>
    </r>
  </si>
  <si>
    <r>
      <t>MSLA-MAIN-Missoula Public Library/</t>
    </r>
    <r>
      <rPr>
        <i/>
        <u/>
        <sz val="12"/>
        <color theme="1"/>
        <rFont val="Calibri Light"/>
        <family val="2"/>
      </rPr>
      <t>Bitterroot</t>
    </r>
  </si>
  <si>
    <r>
      <t>MSLA-MAIN-Missoula Public Library/</t>
    </r>
    <r>
      <rPr>
        <i/>
        <u/>
        <sz val="12"/>
        <color theme="1"/>
        <rFont val="Calibri Light"/>
        <family val="2"/>
      </rPr>
      <t>Drummond</t>
    </r>
  </si>
  <si>
    <r>
      <t>FCL-MAIN-Flathead County Library</t>
    </r>
    <r>
      <rPr>
        <i/>
        <u/>
        <sz val="12"/>
        <color theme="1"/>
        <rFont val="Calibri Light"/>
        <family val="2"/>
      </rPr>
      <t>/Lincoln County Library Libby</t>
    </r>
  </si>
  <si>
    <t>NORTH JEFFERSON COUNTY- CLANCY LIBRARY</t>
  </si>
  <si>
    <t>NORTH JEFFERSON COUNTY- MONTANA CITY LIBRARY</t>
  </si>
  <si>
    <r>
      <t>Lewis and Clark Library &amp;</t>
    </r>
    <r>
      <rPr>
        <i/>
        <sz val="12"/>
        <color theme="1"/>
        <rFont val="Calibri Light"/>
        <family val="2"/>
      </rPr>
      <t xml:space="preserve"> Boulder</t>
    </r>
  </si>
  <si>
    <r>
      <t xml:space="preserve">Lewis and Clark Library &amp; </t>
    </r>
    <r>
      <rPr>
        <i/>
        <sz val="12"/>
        <color theme="1"/>
        <rFont val="Calibri Light"/>
        <family val="2"/>
      </rPr>
      <t>Boulder</t>
    </r>
  </si>
  <si>
    <r>
      <t xml:space="preserve">Jefferson County Library-Whitehall &amp; </t>
    </r>
    <r>
      <rPr>
        <i/>
        <sz val="12"/>
        <color theme="1"/>
        <rFont val="Calibri Light"/>
        <family val="2"/>
      </rPr>
      <t>N. Jefferson</t>
    </r>
  </si>
  <si>
    <r>
      <t xml:space="preserve">TWIN BRIDGES PUBLIC LIBRARY &amp; </t>
    </r>
    <r>
      <rPr>
        <i/>
        <sz val="12"/>
        <color theme="1"/>
        <rFont val="Calibri Light"/>
        <family val="2"/>
      </rPr>
      <t>Thompson-Hickman</t>
    </r>
  </si>
  <si>
    <r>
      <t xml:space="preserve">SHERIDAN PUBLIC LIBRARY &amp; </t>
    </r>
    <r>
      <rPr>
        <i/>
        <sz val="12"/>
        <color theme="1"/>
        <rFont val="Calibri Light"/>
        <family val="2"/>
      </rPr>
      <t>Madison Valley</t>
    </r>
  </si>
  <si>
    <r>
      <t xml:space="preserve">Jefferson County Library-Whitehall &amp; </t>
    </r>
    <r>
      <rPr>
        <i/>
        <sz val="12"/>
        <color theme="1"/>
        <rFont val="Calibri Light"/>
        <family val="2"/>
      </rPr>
      <t>Sheridan</t>
    </r>
  </si>
  <si>
    <t>Belgrade</t>
  </si>
  <si>
    <r>
      <t xml:space="preserve">Bozeman &amp; </t>
    </r>
    <r>
      <rPr>
        <i/>
        <sz val="12"/>
        <color theme="1"/>
        <rFont val="Calibri Light"/>
        <family val="2"/>
      </rPr>
      <t>Manhattan</t>
    </r>
  </si>
  <si>
    <t>WEST YELLOWSTONE</t>
  </si>
  <si>
    <r>
      <t xml:space="preserve">Belgrade, </t>
    </r>
    <r>
      <rPr>
        <i/>
        <sz val="12"/>
        <color theme="1"/>
        <rFont val="Calibri Light"/>
        <family val="2"/>
      </rPr>
      <t>Three Forks, &amp; West Yellowstone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</si>
</sst>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2"/>
      <name val="Calibri Light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 Light"/>
      <family val="2"/>
    </font>
    <font>
      <sz val="11"/>
      <color rgb="FF212529"/>
      <name val="Calibri"/>
      <family val="2"/>
      <scheme val="minor"/>
    </font>
    <font>
      <i/>
      <u/>
      <sz val="12"/>
      <color theme="1"/>
      <name val="Calibri Light"/>
      <family val="2"/>
    </font>
    <font>
      <i/>
      <sz val="12"/>
      <color theme="1"/>
      <name val="Calibri Light"/>
      <family val="2"/>
    </font>
    <font>
      <b/>
      <sz val="11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wrapText="1"/>
    </xf>
    <xf numFmtId="0" fontId="0" fillId="2" borderId="1" xfId="0" applyFill="1" applyBorder="1"/>
    <xf numFmtId="0" fontId="1" fillId="0" borderId="2" xfId="0" applyFont="1" applyBorder="1"/>
    <xf numFmtId="0" fontId="0" fillId="0" borderId="2" xfId="0" applyBorder="1"/>
    <xf numFmtId="0" fontId="0" fillId="2" borderId="2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6" borderId="1" xfId="0" applyFont="1" applyFill="1" applyBorder="1"/>
    <xf numFmtId="0" fontId="0" fillId="7" borderId="1" xfId="0" applyFill="1" applyBorder="1"/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2" fillId="0" borderId="0" xfId="0" applyFont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0" fillId="0" borderId="3" xfId="0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5" xfId="0" applyFont="1" applyBorder="1"/>
    <xf numFmtId="0" fontId="0" fillId="0" borderId="9" xfId="0" applyBorder="1"/>
    <xf numFmtId="0" fontId="0" fillId="8" borderId="10" xfId="0" applyFont="1" applyFill="1" applyBorder="1"/>
    <xf numFmtId="0" fontId="0" fillId="0" borderId="10" xfId="0" applyFont="1" applyFill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1" xfId="0" applyFont="1" applyFill="1" applyBorder="1"/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4" xfId="0" applyFont="1" applyFill="1" applyBorder="1"/>
    <xf numFmtId="0" fontId="0" fillId="0" borderId="13" xfId="0" applyFill="1" applyBorder="1"/>
    <xf numFmtId="0" fontId="0" fillId="0" borderId="13" xfId="0" applyFont="1" applyFill="1" applyBorder="1"/>
    <xf numFmtId="0" fontId="0" fillId="0" borderId="8" xfId="0" applyFont="1" applyFill="1" applyBorder="1"/>
    <xf numFmtId="0" fontId="0" fillId="0" borderId="14" xfId="0" applyFill="1" applyBorder="1"/>
    <xf numFmtId="0" fontId="0" fillId="0" borderId="2" xfId="0" applyFont="1" applyFill="1" applyBorder="1"/>
    <xf numFmtId="0" fontId="10" fillId="0" borderId="0" xfId="0" applyFont="1" applyAlignment="1"/>
    <xf numFmtId="0" fontId="0" fillId="0" borderId="1" xfId="0" applyFill="1" applyBorder="1"/>
  </cellXfs>
  <cellStyles count="1">
    <cellStyle name="Normal" xfId="0" builtinId="0"/>
  </cellStyles>
  <dxfs count="104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A74F"/>
        </patternFill>
      </fill>
    </dxf>
    <dxf>
      <font>
        <color rgb="FFCC66FF"/>
      </font>
    </dxf>
    <dxf>
      <font>
        <color rgb="FF0099FF"/>
      </font>
    </dxf>
    <dxf>
      <font>
        <color rgb="FFFF3300"/>
      </font>
    </dxf>
    <dxf>
      <font>
        <b val="0"/>
        <i/>
        <color rgb="FFFF99CC"/>
      </font>
    </dxf>
    <dxf>
      <font>
        <b/>
        <i/>
        <color rgb="FFCC66FF"/>
      </font>
    </dxf>
    <dxf>
      <font>
        <b val="0"/>
        <i/>
        <color rgb="FFFF99CC"/>
      </font>
    </dxf>
    <dxf>
      <font>
        <b/>
        <i val="0"/>
        <color rgb="FFFF3300"/>
      </font>
    </dxf>
    <dxf>
      <alignment horizontal="general" vertical="bottom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none">
          <fgColor theme="4" tint="0.59999389629810485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A74F"/>
      <color rgb="FFFF3300"/>
      <color rgb="FFCC66FF"/>
      <color rgb="FFFF99CC"/>
      <color rgb="FF0099FF"/>
      <color rgb="FFCC99FF"/>
      <color rgb="FFFFCC00"/>
      <color rgb="FFF3AA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B1D9E7-602D-41DD-A8C3-34FACD32205A}" name="Table5" displayName="Table5" ref="A1:R20" totalsRowShown="0" dataDxfId="62" tableBorderDxfId="61">
  <autoFilter ref="A1:R20" xr:uid="{2DB1D9E7-602D-41DD-A8C3-34FACD32205A}"/>
  <tableColumns count="18">
    <tableColumn id="1" xr3:uid="{C7E7B5AF-11AB-4AA1-B943-33729C4833F8}" name="Library" dataDxfId="60"/>
    <tableColumn id="2" xr3:uid="{FC6CE12F-4730-439E-BB5D-491A9CC314C9}" name="Send Location" dataDxfId="59"/>
    <tableColumn id="3" xr3:uid="{9465CCB4-BE4B-4F1D-93ED-540F4FDEBB8B}" name="Location 1" dataDxfId="58"/>
    <tableColumn id="4" xr3:uid="{81641024-2800-41F6-9FF9-D9F9CE54A8DB}" name="Location 2 " dataDxfId="57"/>
    <tableColumn id="5" xr3:uid="{F8F91EF5-B746-4A24-849B-73C73E976F24}" name="Location 3" dataDxfId="56"/>
    <tableColumn id="6" xr3:uid="{947A40AE-2909-4C31-8148-48BED768406F}" name="Location 4" dataDxfId="55"/>
    <tableColumn id="7" xr3:uid="{46B7242A-BF91-4F73-9C47-7D6B54872490}" name="Location 5" dataDxfId="54"/>
    <tableColumn id="8" xr3:uid="{2562F538-97CF-4034-93D2-71CE904DD09B}" name="Location 6" dataDxfId="53"/>
    <tableColumn id="9" xr3:uid="{9E26395C-D3EA-439A-B582-73660E7D80CA}" name="Location 7" dataDxfId="52"/>
    <tableColumn id="10" xr3:uid="{C084E4F0-C207-4276-BC19-2A43E56AF544}" name="Location 8" dataDxfId="51"/>
    <tableColumn id="11" xr3:uid="{99D347E6-9A16-487A-9736-37CDBDF79404}" name="Location 9" dataDxfId="50"/>
    <tableColumn id="12" xr3:uid="{A5229EDC-A324-44F1-9AE1-DA71931B1FB3}" name="Location 10" dataDxfId="49"/>
    <tableColumn id="13" xr3:uid="{4220F75B-E57A-471C-9CF3-39433A8A2B86}" name="Location 11" dataDxfId="48"/>
    <tableColumn id="14" xr3:uid="{55DFE4E1-DA9E-4370-91C5-25C7F1A05F7D}" name="Location 12" dataDxfId="47"/>
    <tableColumn id="15" xr3:uid="{10631749-BAFA-4CC9-AD1C-2988336BD5A0}" name="Location 13" dataDxfId="46"/>
    <tableColumn id="16" xr3:uid="{F83CB57B-5720-4C56-BF86-666563E71840}" name="Location 14" dataDxfId="45"/>
    <tableColumn id="17" xr3:uid="{279C21A4-CE84-41E1-BFDA-60AA45B23ECA}" name="Location 15" dataDxfId="44"/>
    <tableColumn id="18" xr3:uid="{60480D8A-DE0E-4623-B0DA-89ADFEC453C3}" name="Location 16" dataDxfId="4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9B0B72-2AC6-4BCB-9D2C-90F31EED24ED}" name="Table15" displayName="Table15" ref="A4:AM42" totalsRowShown="0" headerRowDxfId="103" tableBorderDxfId="102">
  <autoFilter ref="A4:AM42" xr:uid="{5B9B0B72-2AC6-4BCB-9D2C-90F31EED24ED}"/>
  <sortState xmlns:xlrd2="http://schemas.microsoft.com/office/spreadsheetml/2017/richdata2" ref="A5:AM42">
    <sortCondition ref="A4:A42"/>
  </sortState>
  <tableColumns count="39">
    <tableColumn id="1" xr3:uid="{19D9070E-C2C0-4532-AFCB-CC934AC28242}" name="like this→" dataDxfId="101"/>
    <tableColumn id="48" xr3:uid="{A0FE3B4A-CF44-444F-A70D-69A03C0D78ED}" name="Alberton Receiving" dataDxfId="100"/>
    <tableColumn id="28" xr3:uid="{A268B2BD-AB65-428D-B42D-0674DE3866C3}" name="Anaconda Receiving" dataDxfId="99"/>
    <tableColumn id="10" xr3:uid="{DB8C8BF5-47DE-490D-9666-0E1ACB206B00}" name="Baker Receiving" dataDxfId="98"/>
    <tableColumn id="12" xr3:uid="{E3F14B39-EE95-4E8E-B012-64164BFD204A}" name="Big Fork Receiving" dataDxfId="97"/>
    <tableColumn id="52" xr3:uid="{4C43F846-026C-4E97-86EE-67D899543E62}" name="Bigsky Receiving" dataDxfId="96"/>
    <tableColumn id="2" xr3:uid="{11014D36-EFA2-499A-94A3-FCBDD62BC64D}" name="Bitteroot Receiving" dataDxfId="95"/>
    <tableColumn id="4" xr3:uid="{7D58AA10-D732-4841-A53A-EB737A5E6940}" name="Colstrip Receiving" dataDxfId="94"/>
    <tableColumn id="14" xr3:uid="{9A9ECC0B-548E-45BA-A2CB-68D24125EBD7}" name="Columbia Falls Receiving" dataDxfId="93"/>
    <tableColumn id="74" xr3:uid="{571C3D8E-66FD-42CE-8173-D5CD2FBC031D}" name="Columbus Receiving" dataDxfId="92"/>
    <tableColumn id="60" xr3:uid="{70F8EB41-04B7-4E2D-A8CE-E64083D860DE}" name="Condon Receiving" dataDxfId="91"/>
    <tableColumn id="6" xr3:uid="{0B7F0080-55F6-4B0B-AC87-3D3D661BE752}" name="Darby Receiving" dataDxfId="90"/>
    <tableColumn id="8" xr3:uid="{AD95B109-5BFD-4881-81B5-9D304A04505A}" name="Drummond Receiving" dataDxfId="89"/>
    <tableColumn id="32" xr3:uid="{C654F6A5-4858-4262-B5BC-EDF424E9B50B}" name="Eureka Receiving" dataDxfId="88"/>
    <tableColumn id="72" xr3:uid="{06B35563-8AB4-4C4D-B425-EB0B3A5B9084}" name="Forsyth Receiving" dataDxfId="87"/>
    <tableColumn id="20" xr3:uid="{9CBE1BA9-E0D8-481C-B2DD-EA3ECABF1DE0}" name="French HHS Receiving" dataDxfId="86"/>
    <tableColumn id="26" xr3:uid="{AD6B097C-7E6D-4A4A-9377-FF0DC7A16FB6}" name="Glendive Receiving" dataDxfId="85"/>
    <tableColumn id="22" xr3:uid="{3019B7F2-049B-46B2-8E84-EF40736F7259}" name="Great Falls Receiving" dataDxfId="84"/>
    <tableColumn id="24" xr3:uid="{DFAC99D9-38AF-4B74-850F-77241FE70006}" name="Great Falls BKM Receiving" dataDxfId="83"/>
    <tableColumn id="16" xr3:uid="{E483D1D9-BE76-408C-B1E7-2E89FA7F7126}" name="Kalispell Receiving" dataDxfId="82"/>
    <tableColumn id="30" xr3:uid="{258B9098-BADD-4654-B553-14A0F6032838}" name="Laurel Receiving" dataDxfId="81"/>
    <tableColumn id="34" xr3:uid="{FC9D14AD-FB21-43D3-BF76-97FDC60DC982}" name="Libby Receiving" dataDxfId="80"/>
    <tableColumn id="40" xr3:uid="{93F1C43B-2775-4754-A95E-3465193DB38B}" name="Livingston Receiving" dataDxfId="79"/>
    <tableColumn id="38" xr3:uid="{BB7B7790-3091-4EA8-BFBC-77F2FCA2B280}" name="LIVINGSTON BKM Receiving" dataDxfId="78"/>
    <tableColumn id="42" xr3:uid="{DD9BA496-08C4-4CD0-ADBB-74B8349EE4AA}" name="LoLo Receiving" dataDxfId="77"/>
    <tableColumn id="18" xr3:uid="{E45A853C-6D44-47E4-872C-D30442248EA2}" name="Marion Receiving" dataDxfId="76"/>
    <tableColumn id="44" xr3:uid="{5A772E43-289B-43CD-96B3-53E99CA1463E}" name="Miles City Receiving" dataDxfId="75"/>
    <tableColumn id="54" xr3:uid="{EAD87526-17BD-4E42-8C0F-FB2485440ECF}" name="Missoula Receiving" dataDxfId="74"/>
    <tableColumn id="64" xr3:uid="{467298E7-8EAD-4C37-8E7A-17AE6601198D}" name="Philipsburg Receiving" dataDxfId="73"/>
    <tableColumn id="66" xr3:uid="{CDA8AFFD-4C48-4797-8DE4-CAA04312A5A9}" name="Plains Receiving" dataDxfId="72"/>
    <tableColumn id="68" xr3:uid="{04FFCBDC-6470-4F3E-9A6A-830B25ACBFEF}" name="Polson Receiving" dataDxfId="71"/>
    <tableColumn id="56" xr3:uid="{27C650BC-07BB-4122-B1B8-57E411B1B753}" name="Potomatac Receiving" dataDxfId="70"/>
    <tableColumn id="58" xr3:uid="{8C91AE09-185F-4A4F-A489-1C18D69C5559}" name="Seeley Lake Receiving" dataDxfId="69"/>
    <tableColumn id="62" xr3:uid="{6B672F27-5210-4264-97D1-BD17C89E5BDD}" name="Stevensville Receiving" dataDxfId="68"/>
    <tableColumn id="50" xr3:uid="{FCCF99EC-D349-41E6-8624-0844231CE4C7}" name="Superior Receiving" dataDxfId="67"/>
    <tableColumn id="70" xr3:uid="{6CA79F43-963F-4EF2-9319-AC64C1772A4E}" name="Terry Receiving" dataDxfId="66"/>
    <tableColumn id="36" xr3:uid="{523DAA62-3ED9-4B82-A146-2355FF6DA934}" name="Troy Receiving" dataDxfId="65"/>
    <tableColumn id="46" xr3:uid="{8DB00E9A-3FE7-498F-9675-5CD1F264891A}" name="White Sulphur Springs Receiving" dataDxfId="64"/>
    <tableColumn id="76" xr3:uid="{8F754320-FF55-47ED-BCC3-DE049F00D234}" name="Whitefish Receiving" dataDxfId="6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D0335F-3788-4FA5-9529-425A012CA97F}" name="Table6" displayName="Table6" ref="A2:B25" totalsRowShown="0" headerRowDxfId="35" dataDxfId="34">
  <autoFilter ref="A2:B25" xr:uid="{9AD0335F-3788-4FA5-9529-425A012CA97F}"/>
  <tableColumns count="2">
    <tableColumn id="1" xr3:uid="{643E2432-E07C-4DCD-B37B-000142024C05}" name="Library" dataDxfId="33"/>
    <tableColumn id="2" xr3:uid="{F7160B0A-2CDB-4E16-A6F8-53B80EA3A833}" name="Library Hub where Items are Sent/Received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DB0E64-FC96-4327-AFE2-527A3B020555}" name="Table7" displayName="Table7" ref="D2:E9" totalsRowShown="0" headerRowDxfId="26" dataDxfId="25" headerRowBorderDxfId="30" tableBorderDxfId="31" totalsRowBorderDxfId="29">
  <autoFilter ref="D2:E9" xr:uid="{B6DB0E64-FC96-4327-AFE2-527A3B020555}"/>
  <tableColumns count="2">
    <tableColumn id="1" xr3:uid="{9DD8ADAC-0A48-4BC4-BC83-78500089A17F}" name="Library" dataDxfId="28"/>
    <tableColumn id="2" xr3:uid="{5B3E48C0-129E-4C93-BF66-C4A39C49DCEF}" name="Library Hub where Items are Sent/Received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8D9639-1C13-410F-9D2A-8CFAD3B7446C}" name="Table9" displayName="Table9" ref="D13:E18" totalsRowShown="0" headerRowDxfId="24" dataDxfId="2">
  <autoFilter ref="D13:E18" xr:uid="{278D9639-1C13-410F-9D2A-8CFAD3B7446C}"/>
  <tableColumns count="2">
    <tableColumn id="1" xr3:uid="{CFE7E7D2-F90A-4FD3-AABE-212CB7D2E48E}" name="Library" dataDxfId="1"/>
    <tableColumn id="2" xr3:uid="{3F424341-FB71-428C-B31B-75DABB97848F}" name="Library Hub where Items are Sent/Received" dataDxfId="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CDA46A-F72B-4FD4-806C-D02D763C62A0}" name="Table2" displayName="Table2" ref="A1:F56" totalsRowShown="0" headerRowDxfId="42">
  <autoFilter ref="A1:F56" xr:uid="{ACCDA46A-F72B-4FD4-806C-D02D763C62A0}"/>
  <sortState xmlns:xlrd2="http://schemas.microsoft.com/office/spreadsheetml/2017/richdata2" ref="A2:F38">
    <sortCondition ref="D1:D56"/>
  </sortState>
  <tableColumns count="6">
    <tableColumn id="1" xr3:uid="{A9DD4048-1E11-441C-BFFA-A4ABAAB049EC}" name="LIBRARY NAME"/>
    <tableColumn id="2" xr3:uid="{51DC710B-F808-41C3-8DAE-3260986358CB}" name="CITY"/>
    <tableColumn id="3" xr3:uid="{0AE8D439-746F-49EA-A71A-F8D639A572E3}" name="SERVICE LEVEL"/>
    <tableColumn id="4" xr3:uid="{08545E6C-7835-4DAE-AD5F-8E31ECBE569B}" name="Sharing Group"/>
    <tableColumn id="5" xr3:uid="{1E32858A-A689-42BE-9705-4066D9A7E899}" name="County"/>
    <tableColumn id="6" xr3:uid="{95BDE42A-644E-4A18-8B07-C9146B2684C9}" name="TYPE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F6C5E3-A9CE-4269-BD2C-AC3ACE041EAD}" name="Table1" displayName="Table1" ref="A1:D20" totalsRowShown="0" dataDxfId="41" tableBorderDxfId="40">
  <autoFilter ref="A1:D20" xr:uid="{FAF6C5E3-A9CE-4269-BD2C-AC3ACE041EAD}">
    <filterColumn colId="0">
      <filters>
        <filter val="Bozeman Public Library"/>
        <filter val="Butte-Silver Bow Public Library"/>
        <filter val="Dillon Public Library"/>
        <filter val="Fallon County Library"/>
        <filter val="Flathead County Library"/>
        <filter val="Glendive Public Library"/>
        <filter val="Great Falls Public Library"/>
        <filter val="Hearst Free Library"/>
        <filter val="Jefferson County Library- Whitehall"/>
        <filter val="Laurel Public Library"/>
        <filter val="Lewis and Clark Library"/>
        <filter val="Livingston-Park County Public Library"/>
        <filter val="Meagher County/City Library"/>
        <filter val="Miles City Public Library"/>
        <filter val="Missoula Public Library"/>
        <filter val="North Lake County Public Library"/>
        <filter val="Rosebud County Library"/>
        <filter val="Stillwater County Library"/>
        <filter val="Whitefish Community Library"/>
      </filters>
    </filterColumn>
  </autoFilter>
  <sortState xmlns:xlrd2="http://schemas.microsoft.com/office/spreadsheetml/2017/richdata2" ref="A2:D20">
    <sortCondition ref="A1:A20"/>
  </sortState>
  <tableColumns count="4">
    <tableColumn id="1" xr3:uid="{206DBD9D-6FB3-4D82-93D7-531477361FD0}" name="Library Name" dataDxfId="39"/>
    <tableColumn id="3" xr3:uid="{FDE51FDD-41C3-4770-BB9C-0923B1058010}" name="City" dataDxfId="38"/>
    <tableColumn id="4" xr3:uid="{00860A30-20C5-4875-B6E1-D2E63A2C305A}" name="Region" dataDxfId="37"/>
    <tableColumn id="10" xr3:uid="{4908A2A1-C378-4F63-95C2-42301B3701A7}" name="Column1" dataDxfId="3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031262-A344-459A-BA1A-4B97AA2AF51B}" name="Table3" displayName="Table3" ref="A1:D9" totalsRowShown="0">
  <autoFilter ref="A1:D9" xr:uid="{F9031262-A344-459A-BA1A-4B97AA2AF51B}"/>
  <tableColumns count="4">
    <tableColumn id="1" xr3:uid="{63D05D2E-4F8C-47F7-91BE-E0081D487D22}" name="Library"/>
    <tableColumn id="2" xr3:uid="{3F2DA07A-69B2-4A76-BD31-1446A61A2316}" name="Delivery Method"/>
    <tableColumn id="3" xr3:uid="{1C47891D-CF4F-4B0C-8450-B80AEE8D83A6}" name="Delivery days"/>
    <tableColumn id="4" xr3:uid="{DF841C79-12D3-4BD0-8BC9-3D6971DECE31}" name="Delivery Location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7B55-FAB7-4DC7-9CD5-75E302B7A08B}">
  <dimension ref="A1:R20"/>
  <sheetViews>
    <sheetView tabSelected="1" workbookViewId="0">
      <selection activeCell="C31" sqref="C31"/>
    </sheetView>
  </sheetViews>
  <sheetFormatPr defaultRowHeight="15.75" x14ac:dyDescent="0.25"/>
  <cols>
    <col min="1" max="1" width="47.25" customWidth="1"/>
    <col min="2" max="2" width="12.875" customWidth="1"/>
    <col min="3" max="3" width="33.25" customWidth="1"/>
    <col min="4" max="4" width="30" customWidth="1"/>
    <col min="5" max="5" width="27.125" customWidth="1"/>
    <col min="6" max="6" width="18.125" customWidth="1"/>
    <col min="7" max="7" width="21.25" customWidth="1"/>
    <col min="8" max="8" width="22" customWidth="1"/>
    <col min="9" max="9" width="19.375" customWidth="1"/>
    <col min="10" max="11" width="10.875" customWidth="1"/>
    <col min="12" max="18" width="11.875" customWidth="1"/>
  </cols>
  <sheetData>
    <row r="1" spans="1:18" x14ac:dyDescent="0.25">
      <c r="A1" t="s">
        <v>256</v>
      </c>
      <c r="B1" t="s">
        <v>297</v>
      </c>
      <c r="C1" t="s">
        <v>298</v>
      </c>
      <c r="D1" t="s">
        <v>299</v>
      </c>
      <c r="E1" t="s">
        <v>300</v>
      </c>
      <c r="F1" t="s">
        <v>301</v>
      </c>
      <c r="G1" t="s">
        <v>302</v>
      </c>
      <c r="H1" t="s">
        <v>303</v>
      </c>
      <c r="I1" t="s">
        <v>304</v>
      </c>
      <c r="J1" t="s">
        <v>305</v>
      </c>
      <c r="K1" t="s">
        <v>306</v>
      </c>
      <c r="L1" t="s">
        <v>307</v>
      </c>
      <c r="M1" t="s">
        <v>308</v>
      </c>
      <c r="N1" t="s">
        <v>309</v>
      </c>
      <c r="O1" t="s">
        <v>310</v>
      </c>
      <c r="P1" t="s">
        <v>311</v>
      </c>
      <c r="Q1" t="s">
        <v>312</v>
      </c>
      <c r="R1" t="s">
        <v>313</v>
      </c>
    </row>
    <row r="2" spans="1:18" x14ac:dyDescent="0.25">
      <c r="A2" s="3" t="s">
        <v>265</v>
      </c>
      <c r="B2" s="3">
        <v>1</v>
      </c>
      <c r="C2" s="3" t="s">
        <v>278</v>
      </c>
      <c r="D2" s="3"/>
      <c r="E2" s="3"/>
      <c r="F2" s="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3" t="s">
        <v>266</v>
      </c>
      <c r="B3" s="3">
        <v>8</v>
      </c>
      <c r="C3" s="3" t="s">
        <v>279</v>
      </c>
      <c r="D3" s="3" t="s">
        <v>281</v>
      </c>
      <c r="E3" s="3" t="s">
        <v>278</v>
      </c>
      <c r="F3" s="3" t="s">
        <v>283</v>
      </c>
      <c r="G3" s="3" t="s">
        <v>284</v>
      </c>
      <c r="H3" s="3" t="s">
        <v>285</v>
      </c>
      <c r="I3" s="3" t="s">
        <v>286</v>
      </c>
      <c r="J3" s="24" t="s">
        <v>47</v>
      </c>
      <c r="K3" s="23"/>
      <c r="L3" s="3"/>
      <c r="M3" s="3"/>
      <c r="N3" s="3"/>
      <c r="O3" s="3"/>
      <c r="P3" s="3"/>
      <c r="Q3" s="3"/>
      <c r="R3" s="3"/>
    </row>
    <row r="4" spans="1:18" x14ac:dyDescent="0.25">
      <c r="A4" s="3" t="s">
        <v>267</v>
      </c>
      <c r="B4" s="3">
        <v>1</v>
      </c>
      <c r="C4" s="23" t="s">
        <v>279</v>
      </c>
      <c r="D4" s="3"/>
      <c r="E4" s="3"/>
      <c r="F4" s="3"/>
      <c r="G4" s="3"/>
      <c r="H4" s="3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3" t="s">
        <v>268</v>
      </c>
      <c r="B5" s="3">
        <v>1</v>
      </c>
      <c r="C5" s="3" t="s">
        <v>279</v>
      </c>
      <c r="D5" s="25"/>
      <c r="E5" s="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3" t="s">
        <v>316</v>
      </c>
      <c r="B6" s="3">
        <v>3</v>
      </c>
      <c r="C6" s="3" t="s">
        <v>278</v>
      </c>
      <c r="D6" s="3" t="s">
        <v>279</v>
      </c>
      <c r="E6" s="3" t="s">
        <v>280</v>
      </c>
      <c r="F6" s="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x14ac:dyDescent="0.25">
      <c r="A7" s="3" t="s">
        <v>269</v>
      </c>
      <c r="B7" s="3">
        <v>2</v>
      </c>
      <c r="C7" s="3" t="s">
        <v>289</v>
      </c>
      <c r="D7" s="3" t="s">
        <v>290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x14ac:dyDescent="0.25">
      <c r="A8" s="3" t="s">
        <v>315</v>
      </c>
      <c r="B8" s="3">
        <v>3</v>
      </c>
      <c r="C8" s="3" t="s">
        <v>279</v>
      </c>
      <c r="D8" s="3" t="s">
        <v>278</v>
      </c>
      <c r="E8" s="3" t="s">
        <v>280</v>
      </c>
      <c r="F8" s="3"/>
      <c r="G8" s="3"/>
      <c r="H8" s="3"/>
      <c r="I8" s="3"/>
      <c r="J8" s="3"/>
      <c r="K8" s="24"/>
      <c r="L8" s="24"/>
      <c r="M8" s="24"/>
      <c r="N8" s="24"/>
      <c r="O8" s="24"/>
      <c r="P8" s="24"/>
      <c r="Q8" s="24"/>
      <c r="R8" s="24"/>
    </row>
    <row r="9" spans="1:18" x14ac:dyDescent="0.25">
      <c r="A9" s="3" t="s">
        <v>270</v>
      </c>
      <c r="B9" s="3">
        <v>2</v>
      </c>
      <c r="C9" s="3" t="s">
        <v>279</v>
      </c>
      <c r="D9" s="3" t="s">
        <v>280</v>
      </c>
      <c r="E9" s="3"/>
      <c r="F9" s="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x14ac:dyDescent="0.25">
      <c r="A10" s="3" t="s">
        <v>271</v>
      </c>
      <c r="B10" s="3">
        <v>5</v>
      </c>
      <c r="C10" s="3" t="s">
        <v>278</v>
      </c>
      <c r="D10" s="3" t="s">
        <v>279</v>
      </c>
      <c r="E10" s="3" t="s">
        <v>280</v>
      </c>
      <c r="F10" s="3" t="s">
        <v>288</v>
      </c>
      <c r="G10" s="24" t="s">
        <v>284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x14ac:dyDescent="0.25">
      <c r="A11" s="3" t="s">
        <v>272</v>
      </c>
      <c r="B11" s="3">
        <v>3</v>
      </c>
      <c r="C11" s="3" t="s">
        <v>279</v>
      </c>
      <c r="D11" s="3" t="s">
        <v>289</v>
      </c>
      <c r="E11" s="24" t="s">
        <v>291</v>
      </c>
      <c r="F11" s="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x14ac:dyDescent="0.25">
      <c r="A12" s="3" t="s">
        <v>273</v>
      </c>
      <c r="B12" s="3">
        <v>10</v>
      </c>
      <c r="C12" s="3" t="s">
        <v>279</v>
      </c>
      <c r="D12" s="3" t="s">
        <v>278</v>
      </c>
      <c r="E12" s="3" t="s">
        <v>280</v>
      </c>
      <c r="F12" s="3" t="s">
        <v>288</v>
      </c>
      <c r="G12" s="3" t="s">
        <v>292</v>
      </c>
      <c r="H12" s="24" t="s">
        <v>281</v>
      </c>
      <c r="I12" s="24" t="s">
        <v>283</v>
      </c>
      <c r="J12" s="24" t="s">
        <v>285</v>
      </c>
      <c r="K12" s="24" t="s">
        <v>47</v>
      </c>
      <c r="L12" s="24" t="s">
        <v>286</v>
      </c>
      <c r="M12" s="24"/>
      <c r="N12" s="24"/>
      <c r="O12" s="24"/>
      <c r="P12" s="24"/>
      <c r="Q12" s="24"/>
      <c r="R12" s="24"/>
    </row>
    <row r="13" spans="1:18" x14ac:dyDescent="0.25">
      <c r="A13" s="3" t="s">
        <v>46</v>
      </c>
      <c r="B13" s="3">
        <v>3</v>
      </c>
      <c r="C13" s="3" t="s">
        <v>279</v>
      </c>
      <c r="D13" s="3" t="s">
        <v>280</v>
      </c>
      <c r="E13" s="3" t="s">
        <v>284</v>
      </c>
      <c r="F13" s="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x14ac:dyDescent="0.25">
      <c r="A14" s="3" t="s">
        <v>48</v>
      </c>
      <c r="B14" s="3">
        <v>9</v>
      </c>
      <c r="C14" s="3" t="s">
        <v>279</v>
      </c>
      <c r="D14" s="23" t="s">
        <v>293</v>
      </c>
      <c r="E14" s="3" t="s">
        <v>280</v>
      </c>
      <c r="F14" s="3" t="s">
        <v>282</v>
      </c>
      <c r="G14" s="3" t="s">
        <v>288</v>
      </c>
      <c r="H14" s="3" t="s">
        <v>292</v>
      </c>
      <c r="I14" s="23" t="s">
        <v>281</v>
      </c>
      <c r="J14" s="3" t="s">
        <v>283</v>
      </c>
      <c r="K14" s="3" t="s">
        <v>284</v>
      </c>
      <c r="L14" s="3"/>
      <c r="M14" s="3"/>
      <c r="N14" s="3"/>
      <c r="O14" s="3"/>
      <c r="P14" s="3"/>
      <c r="Q14" s="3"/>
      <c r="R14" s="3"/>
    </row>
    <row r="15" spans="1:18" x14ac:dyDescent="0.25">
      <c r="A15" s="3" t="s">
        <v>50</v>
      </c>
      <c r="B15" s="3">
        <v>16</v>
      </c>
      <c r="C15" s="3" t="s">
        <v>287</v>
      </c>
      <c r="D15" s="3" t="s">
        <v>280</v>
      </c>
      <c r="E15" s="3" t="s">
        <v>282</v>
      </c>
      <c r="F15" s="3" t="s">
        <v>288</v>
      </c>
      <c r="G15" s="3" t="s">
        <v>292</v>
      </c>
      <c r="H15" s="3" t="s">
        <v>281</v>
      </c>
      <c r="I15" s="3" t="s">
        <v>283</v>
      </c>
      <c r="J15" s="3" t="s">
        <v>284</v>
      </c>
      <c r="K15" s="3" t="s">
        <v>278</v>
      </c>
      <c r="L15" s="3" t="s">
        <v>285</v>
      </c>
      <c r="M15" s="3" t="s">
        <v>286</v>
      </c>
      <c r="N15" s="3" t="s">
        <v>294</v>
      </c>
      <c r="O15" s="25" t="s">
        <v>295</v>
      </c>
      <c r="P15" s="3" t="s">
        <v>296</v>
      </c>
      <c r="Q15" s="3" t="s">
        <v>289</v>
      </c>
      <c r="R15" s="3" t="s">
        <v>291</v>
      </c>
    </row>
    <row r="16" spans="1:18" x14ac:dyDescent="0.25">
      <c r="A16" s="3" t="s">
        <v>274</v>
      </c>
      <c r="B16" s="3">
        <v>3</v>
      </c>
      <c r="C16" s="3" t="s">
        <v>280</v>
      </c>
      <c r="D16" s="3" t="s">
        <v>279</v>
      </c>
      <c r="E16" s="3" t="s">
        <v>286</v>
      </c>
      <c r="F16" s="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x14ac:dyDescent="0.25">
      <c r="A17" s="3" t="s">
        <v>275</v>
      </c>
      <c r="B17" s="3">
        <v>3</v>
      </c>
      <c r="C17" s="3" t="s">
        <v>278</v>
      </c>
      <c r="D17" s="3" t="s">
        <v>279</v>
      </c>
      <c r="E17" s="3" t="s">
        <v>280</v>
      </c>
      <c r="F17" s="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x14ac:dyDescent="0.25">
      <c r="A18" s="3" t="s">
        <v>49</v>
      </c>
      <c r="B18" s="3">
        <v>5</v>
      </c>
      <c r="C18" s="3" t="s">
        <v>278</v>
      </c>
      <c r="D18" s="3" t="s">
        <v>279</v>
      </c>
      <c r="E18" s="3" t="s">
        <v>280</v>
      </c>
      <c r="F18" s="3" t="s">
        <v>283</v>
      </c>
      <c r="G18" s="24" t="s">
        <v>284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A19" s="3" t="s">
        <v>276</v>
      </c>
      <c r="B19" s="3">
        <v>4</v>
      </c>
      <c r="C19" s="3" t="s">
        <v>280</v>
      </c>
      <c r="D19" s="3" t="s">
        <v>279</v>
      </c>
      <c r="E19" s="3" t="s">
        <v>278</v>
      </c>
      <c r="F19" s="3" t="s">
        <v>285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5">
      <c r="A20" s="7" t="s">
        <v>277</v>
      </c>
      <c r="B20" s="7">
        <v>5</v>
      </c>
      <c r="C20" s="7" t="s">
        <v>290</v>
      </c>
      <c r="D20" s="7" t="s">
        <v>291</v>
      </c>
      <c r="E20" s="7" t="s">
        <v>279</v>
      </c>
      <c r="F20" s="26" t="s">
        <v>314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D424-EE10-43D3-AD4A-84CDD91951DF}">
  <dimension ref="A1:AM45"/>
  <sheetViews>
    <sheetView workbookViewId="0">
      <pane xSplit="1" topLeftCell="B1" activePane="topRight" state="frozen"/>
      <selection activeCell="A22" sqref="A22"/>
      <selection pane="topRight" activeCell="C5" sqref="C5"/>
    </sheetView>
  </sheetViews>
  <sheetFormatPr defaultRowHeight="15.75" x14ac:dyDescent="0.25"/>
  <cols>
    <col min="1" max="1" width="40.5" customWidth="1"/>
    <col min="2" max="2" width="18.75" customWidth="1"/>
    <col min="3" max="24" width="15.75" customWidth="1"/>
    <col min="25" max="25" width="12.75" customWidth="1"/>
    <col min="26" max="26" width="15.75" customWidth="1"/>
    <col min="28" max="36" width="15.75" customWidth="1"/>
    <col min="37" max="37" width="16.125" customWidth="1"/>
    <col min="38" max="42" width="15.75" customWidth="1"/>
    <col min="46" max="58" width="13.5" customWidth="1"/>
    <col min="60" max="73" width="13.5" customWidth="1"/>
  </cols>
  <sheetData>
    <row r="1" spans="1:39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60" customHeight="1" x14ac:dyDescent="0.25">
      <c r="A3" s="4" t="s">
        <v>3</v>
      </c>
      <c r="B3" s="10" t="s">
        <v>43</v>
      </c>
      <c r="C3" s="10" t="s">
        <v>45</v>
      </c>
      <c r="D3" s="10" t="s">
        <v>9</v>
      </c>
      <c r="E3" s="10" t="s">
        <v>10</v>
      </c>
      <c r="F3" s="10" t="s">
        <v>26</v>
      </c>
      <c r="G3" s="10" t="s">
        <v>6</v>
      </c>
      <c r="H3" s="10" t="s">
        <v>38</v>
      </c>
      <c r="I3" s="10" t="s">
        <v>11</v>
      </c>
      <c r="J3" s="10" t="s">
        <v>37</v>
      </c>
      <c r="K3" s="10" t="s">
        <v>53</v>
      </c>
      <c r="L3" s="10" t="s">
        <v>7</v>
      </c>
      <c r="M3" s="11" t="s">
        <v>8</v>
      </c>
      <c r="N3" s="10" t="s">
        <v>20</v>
      </c>
      <c r="O3" s="10" t="s">
        <v>36</v>
      </c>
      <c r="P3" s="10" t="s">
        <v>14</v>
      </c>
      <c r="Q3" s="10" t="s">
        <v>15</v>
      </c>
      <c r="R3" s="10" t="s">
        <v>17</v>
      </c>
      <c r="S3" s="10" t="s">
        <v>16</v>
      </c>
      <c r="T3" s="10" t="s">
        <v>12</v>
      </c>
      <c r="U3" s="10" t="s">
        <v>19</v>
      </c>
      <c r="V3" s="10" t="s">
        <v>21</v>
      </c>
      <c r="W3" s="10" t="s">
        <v>240</v>
      </c>
      <c r="X3" s="10" t="s">
        <v>42</v>
      </c>
      <c r="Y3" s="10" t="s">
        <v>23</v>
      </c>
      <c r="Z3" s="10" t="s">
        <v>13</v>
      </c>
      <c r="AA3" s="10" t="s">
        <v>24</v>
      </c>
      <c r="AB3" s="10" t="s">
        <v>27</v>
      </c>
      <c r="AC3" s="10" t="s">
        <v>32</v>
      </c>
      <c r="AD3" s="10" t="s">
        <v>33</v>
      </c>
      <c r="AE3" s="10" t="s">
        <v>34</v>
      </c>
      <c r="AF3" s="10" t="s">
        <v>28</v>
      </c>
      <c r="AG3" s="10" t="s">
        <v>29</v>
      </c>
      <c r="AH3" s="10" t="s">
        <v>31</v>
      </c>
      <c r="AI3" s="10" t="s">
        <v>25</v>
      </c>
      <c r="AJ3" s="10" t="s">
        <v>35</v>
      </c>
      <c r="AK3" s="10" t="s">
        <v>41</v>
      </c>
      <c r="AL3" s="22" t="s">
        <v>51</v>
      </c>
      <c r="AM3" s="10" t="s">
        <v>44</v>
      </c>
    </row>
    <row r="4" spans="1:39" x14ac:dyDescent="0.25">
      <c r="A4" s="1" t="s">
        <v>1</v>
      </c>
      <c r="B4" s="2" t="s">
        <v>60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65</v>
      </c>
      <c r="H4" s="2" t="s">
        <v>66</v>
      </c>
      <c r="I4" s="2" t="s">
        <v>67</v>
      </c>
      <c r="J4" s="2" t="s">
        <v>68</v>
      </c>
      <c r="K4" s="2" t="s">
        <v>69</v>
      </c>
      <c r="L4" s="2" t="s">
        <v>70</v>
      </c>
      <c r="M4" s="2" t="s">
        <v>71</v>
      </c>
      <c r="N4" s="2" t="s">
        <v>72</v>
      </c>
      <c r="O4" s="2" t="s">
        <v>73</v>
      </c>
      <c r="P4" s="2" t="s">
        <v>74</v>
      </c>
      <c r="Q4" s="2" t="s">
        <v>75</v>
      </c>
      <c r="R4" s="2" t="s">
        <v>76</v>
      </c>
      <c r="S4" s="2" t="s">
        <v>77</v>
      </c>
      <c r="T4" s="2" t="s">
        <v>78</v>
      </c>
      <c r="U4" s="2" t="s">
        <v>79</v>
      </c>
      <c r="V4" s="2" t="s">
        <v>80</v>
      </c>
      <c r="W4" s="2" t="s">
        <v>81</v>
      </c>
      <c r="X4" s="2" t="s">
        <v>82</v>
      </c>
      <c r="Y4" s="2" t="s">
        <v>83</v>
      </c>
      <c r="Z4" s="2" t="s">
        <v>84</v>
      </c>
      <c r="AA4" s="2" t="s">
        <v>85</v>
      </c>
      <c r="AB4" s="2" t="s">
        <v>86</v>
      </c>
      <c r="AC4" s="2" t="s">
        <v>87</v>
      </c>
      <c r="AD4" s="2" t="s">
        <v>88</v>
      </c>
      <c r="AE4" s="2" t="s">
        <v>89</v>
      </c>
      <c r="AF4" s="2" t="s">
        <v>91</v>
      </c>
      <c r="AG4" s="2" t="s">
        <v>90</v>
      </c>
      <c r="AH4" s="2" t="s">
        <v>92</v>
      </c>
      <c r="AI4" s="2" t="s">
        <v>93</v>
      </c>
      <c r="AJ4" s="2" t="s">
        <v>94</v>
      </c>
      <c r="AK4" s="2" t="s">
        <v>95</v>
      </c>
      <c r="AL4" s="2" t="s">
        <v>96</v>
      </c>
      <c r="AM4" s="2" t="s">
        <v>97</v>
      </c>
    </row>
    <row r="5" spans="1:39" x14ac:dyDescent="0.25">
      <c r="A5" s="2" t="s">
        <v>40</v>
      </c>
      <c r="B5" s="5"/>
      <c r="C5" s="3" t="s">
        <v>14</v>
      </c>
      <c r="D5" s="3" t="s">
        <v>14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3" t="s">
        <v>14</v>
      </c>
      <c r="O5" s="3" t="s">
        <v>14</v>
      </c>
      <c r="P5" s="3" t="s">
        <v>14</v>
      </c>
      <c r="Q5" s="3" t="s">
        <v>14</v>
      </c>
      <c r="R5" s="3" t="s">
        <v>14</v>
      </c>
      <c r="S5" s="3" t="s">
        <v>14</v>
      </c>
      <c r="T5" s="3" t="s">
        <v>14</v>
      </c>
      <c r="U5" s="3" t="s">
        <v>14</v>
      </c>
      <c r="V5" s="3" t="s">
        <v>14</v>
      </c>
      <c r="W5" s="3" t="s">
        <v>14</v>
      </c>
      <c r="X5" s="3" t="s">
        <v>14</v>
      </c>
      <c r="Y5" s="3" t="s">
        <v>14</v>
      </c>
      <c r="Z5" s="3" t="s">
        <v>14</v>
      </c>
      <c r="AA5" s="3" t="s">
        <v>14</v>
      </c>
      <c r="AB5" s="3" t="s">
        <v>14</v>
      </c>
      <c r="AC5" s="3" t="s">
        <v>14</v>
      </c>
      <c r="AD5" s="3" t="s">
        <v>14</v>
      </c>
      <c r="AE5" s="3" t="s">
        <v>14</v>
      </c>
      <c r="AF5" s="3" t="s">
        <v>14</v>
      </c>
      <c r="AG5" s="3" t="s">
        <v>14</v>
      </c>
      <c r="AH5" s="3" t="s">
        <v>14</v>
      </c>
      <c r="AI5" s="3" t="s">
        <v>14</v>
      </c>
      <c r="AJ5" s="3" t="s">
        <v>14</v>
      </c>
      <c r="AK5" s="3" t="s">
        <v>14</v>
      </c>
      <c r="AL5" s="3" t="s">
        <v>14</v>
      </c>
      <c r="AM5" s="3" t="s">
        <v>14</v>
      </c>
    </row>
    <row r="6" spans="1:39" x14ac:dyDescent="0.25">
      <c r="A6" s="2" t="s">
        <v>45</v>
      </c>
      <c r="B6" s="3" t="s">
        <v>27</v>
      </c>
      <c r="C6" s="5"/>
      <c r="D6" s="3" t="s">
        <v>27</v>
      </c>
      <c r="E6" s="3" t="s">
        <v>12</v>
      </c>
      <c r="F6" s="3" t="s">
        <v>27</v>
      </c>
      <c r="G6" s="3" t="s">
        <v>27</v>
      </c>
      <c r="H6" s="3" t="s">
        <v>27</v>
      </c>
      <c r="I6" s="3" t="s">
        <v>12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12</v>
      </c>
      <c r="O6" s="3" t="s">
        <v>27</v>
      </c>
      <c r="P6" s="3" t="s">
        <v>27</v>
      </c>
      <c r="Q6" s="3" t="s">
        <v>27</v>
      </c>
      <c r="R6" s="3" t="s">
        <v>27</v>
      </c>
      <c r="S6" s="3" t="s">
        <v>27</v>
      </c>
      <c r="T6" s="3" t="s">
        <v>12</v>
      </c>
      <c r="U6" s="3" t="s">
        <v>27</v>
      </c>
      <c r="V6" s="3" t="s">
        <v>12</v>
      </c>
      <c r="W6" s="3" t="s">
        <v>27</v>
      </c>
      <c r="X6" s="3" t="s">
        <v>27</v>
      </c>
      <c r="Y6" s="3" t="s">
        <v>27</v>
      </c>
      <c r="Z6" s="3" t="s">
        <v>12</v>
      </c>
      <c r="AA6" s="3" t="s">
        <v>27</v>
      </c>
      <c r="AB6" s="3" t="s">
        <v>27</v>
      </c>
      <c r="AC6" s="3" t="s">
        <v>27</v>
      </c>
      <c r="AD6" s="3" t="s">
        <v>27</v>
      </c>
      <c r="AE6" s="3" t="s">
        <v>12</v>
      </c>
      <c r="AF6" s="3" t="s">
        <v>27</v>
      </c>
      <c r="AG6" s="3" t="s">
        <v>27</v>
      </c>
      <c r="AH6" s="3" t="s">
        <v>27</v>
      </c>
      <c r="AI6" s="3" t="s">
        <v>27</v>
      </c>
      <c r="AJ6" s="3" t="s">
        <v>27</v>
      </c>
      <c r="AK6" s="3" t="s">
        <v>12</v>
      </c>
      <c r="AL6" s="3" t="s">
        <v>27</v>
      </c>
      <c r="AM6" s="3" t="s">
        <v>12</v>
      </c>
    </row>
    <row r="7" spans="1:39" x14ac:dyDescent="0.25">
      <c r="A7" s="2" t="s">
        <v>9</v>
      </c>
      <c r="B7" s="3" t="s">
        <v>24</v>
      </c>
      <c r="C7" s="3" t="s">
        <v>24</v>
      </c>
      <c r="D7" s="5"/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  <c r="Q7" s="3" t="s">
        <v>24</v>
      </c>
      <c r="R7" s="3" t="s">
        <v>24</v>
      </c>
      <c r="S7" s="3" t="s">
        <v>24</v>
      </c>
      <c r="T7" s="3" t="s">
        <v>24</v>
      </c>
      <c r="U7" s="3" t="s">
        <v>24</v>
      </c>
      <c r="V7" s="3" t="s">
        <v>24</v>
      </c>
      <c r="W7" s="3" t="s">
        <v>24</v>
      </c>
      <c r="X7" s="3" t="s">
        <v>24</v>
      </c>
      <c r="Y7" s="3" t="s">
        <v>24</v>
      </c>
      <c r="Z7" s="3" t="s">
        <v>24</v>
      </c>
      <c r="AA7" s="3" t="s">
        <v>24</v>
      </c>
      <c r="AB7" s="3" t="s">
        <v>24</v>
      </c>
      <c r="AC7" s="3" t="s">
        <v>24</v>
      </c>
      <c r="AD7" s="3" t="s">
        <v>24</v>
      </c>
      <c r="AE7" s="3" t="s">
        <v>24</v>
      </c>
      <c r="AF7" s="3" t="s">
        <v>24</v>
      </c>
      <c r="AG7" s="3" t="s">
        <v>24</v>
      </c>
      <c r="AH7" s="3" t="s">
        <v>24</v>
      </c>
      <c r="AI7" s="3" t="s">
        <v>24</v>
      </c>
      <c r="AJ7" s="3" t="s">
        <v>24</v>
      </c>
      <c r="AK7" s="3" t="s">
        <v>24</v>
      </c>
      <c r="AL7" s="3" t="s">
        <v>24</v>
      </c>
      <c r="AM7" s="3" t="s">
        <v>24</v>
      </c>
    </row>
    <row r="8" spans="1:39" x14ac:dyDescent="0.25">
      <c r="A8" s="2" t="s">
        <v>10</v>
      </c>
      <c r="B8" s="3" t="s">
        <v>12</v>
      </c>
      <c r="C8" s="3" t="s">
        <v>12</v>
      </c>
      <c r="D8" s="3" t="s">
        <v>12</v>
      </c>
      <c r="E8" s="5"/>
      <c r="F8" s="3" t="s">
        <v>12</v>
      </c>
      <c r="G8" s="3" t="s">
        <v>12</v>
      </c>
      <c r="H8" s="3" t="s">
        <v>12</v>
      </c>
      <c r="I8" s="3" t="s">
        <v>12</v>
      </c>
      <c r="J8" s="3" t="s">
        <v>12</v>
      </c>
      <c r="K8" s="3" t="s">
        <v>12</v>
      </c>
      <c r="L8" s="3" t="s">
        <v>12</v>
      </c>
      <c r="M8" s="3" t="s">
        <v>12</v>
      </c>
      <c r="N8" s="3" t="s">
        <v>12</v>
      </c>
      <c r="O8" s="3" t="s">
        <v>12</v>
      </c>
      <c r="P8" s="3" t="s">
        <v>12</v>
      </c>
      <c r="Q8" s="3" t="s">
        <v>12</v>
      </c>
      <c r="R8" s="3" t="s">
        <v>12</v>
      </c>
      <c r="S8" s="3" t="s">
        <v>12</v>
      </c>
      <c r="T8" s="3" t="s">
        <v>12</v>
      </c>
      <c r="U8" s="3" t="s">
        <v>12</v>
      </c>
      <c r="V8" s="3" t="s">
        <v>12</v>
      </c>
      <c r="W8" s="3" t="s">
        <v>12</v>
      </c>
      <c r="X8" s="3" t="s">
        <v>12</v>
      </c>
      <c r="Y8" s="3" t="s">
        <v>12</v>
      </c>
      <c r="Z8" s="3" t="s">
        <v>12</v>
      </c>
      <c r="AA8" s="3" t="s">
        <v>12</v>
      </c>
      <c r="AB8" s="3" t="s">
        <v>12</v>
      </c>
      <c r="AC8" s="3" t="s">
        <v>12</v>
      </c>
      <c r="AD8" s="3" t="s">
        <v>12</v>
      </c>
      <c r="AE8" s="3" t="s">
        <v>12</v>
      </c>
      <c r="AF8" s="3" t="s">
        <v>12</v>
      </c>
      <c r="AG8" s="3" t="s">
        <v>12</v>
      </c>
      <c r="AH8" s="3" t="s">
        <v>12</v>
      </c>
      <c r="AI8" s="3" t="s">
        <v>12</v>
      </c>
      <c r="AJ8" s="3" t="s">
        <v>12</v>
      </c>
      <c r="AK8" s="3" t="s">
        <v>12</v>
      </c>
      <c r="AL8" s="3" t="s">
        <v>12</v>
      </c>
      <c r="AM8" s="3" t="s">
        <v>12</v>
      </c>
    </row>
    <row r="9" spans="1:39" x14ac:dyDescent="0.25">
      <c r="A9" s="2" t="s">
        <v>26</v>
      </c>
      <c r="B9" s="3" t="s">
        <v>27</v>
      </c>
      <c r="C9" s="3" t="s">
        <v>27</v>
      </c>
      <c r="D9" s="3" t="s">
        <v>27</v>
      </c>
      <c r="E9" s="3" t="s">
        <v>27</v>
      </c>
      <c r="F9" s="5"/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3" t="s">
        <v>27</v>
      </c>
      <c r="R9" s="3" t="s">
        <v>27</v>
      </c>
      <c r="S9" s="3" t="s">
        <v>27</v>
      </c>
      <c r="T9" s="3" t="s">
        <v>27</v>
      </c>
      <c r="U9" s="3" t="s">
        <v>27</v>
      </c>
      <c r="V9" s="3" t="s">
        <v>27</v>
      </c>
      <c r="W9" s="3" t="s">
        <v>27</v>
      </c>
      <c r="X9" s="3" t="s">
        <v>27</v>
      </c>
      <c r="Y9" s="3" t="s">
        <v>27</v>
      </c>
      <c r="Z9" s="3" t="s">
        <v>27</v>
      </c>
      <c r="AA9" s="3" t="s">
        <v>27</v>
      </c>
      <c r="AB9" s="3" t="s">
        <v>27</v>
      </c>
      <c r="AC9" s="3" t="s">
        <v>27</v>
      </c>
      <c r="AD9" s="3" t="s">
        <v>27</v>
      </c>
      <c r="AE9" s="3" t="s">
        <v>27</v>
      </c>
      <c r="AF9" s="3" t="s">
        <v>27</v>
      </c>
      <c r="AG9" s="3" t="s">
        <v>27</v>
      </c>
      <c r="AH9" s="3" t="s">
        <v>27</v>
      </c>
      <c r="AI9" s="3" t="s">
        <v>27</v>
      </c>
      <c r="AJ9" s="3" t="s">
        <v>27</v>
      </c>
      <c r="AK9" s="3" t="s">
        <v>27</v>
      </c>
      <c r="AL9" s="3" t="s">
        <v>27</v>
      </c>
      <c r="AM9" s="3" t="s">
        <v>27</v>
      </c>
    </row>
    <row r="10" spans="1:39" x14ac:dyDescent="0.25">
      <c r="A10" s="2" t="s">
        <v>6</v>
      </c>
      <c r="B10" s="3" t="s">
        <v>27</v>
      </c>
      <c r="C10" s="3" t="s">
        <v>27</v>
      </c>
      <c r="D10" s="3" t="s">
        <v>27</v>
      </c>
      <c r="E10" s="3" t="s">
        <v>27</v>
      </c>
      <c r="F10" s="3" t="s">
        <v>27</v>
      </c>
      <c r="G10" s="5"/>
      <c r="H10" s="3" t="s">
        <v>27</v>
      </c>
      <c r="I10" s="3" t="s">
        <v>27</v>
      </c>
      <c r="J10" s="3" t="s">
        <v>27</v>
      </c>
      <c r="K10" s="3" t="s">
        <v>27</v>
      </c>
      <c r="L10" s="3" t="s">
        <v>7</v>
      </c>
      <c r="M10" s="3" t="s">
        <v>27</v>
      </c>
      <c r="N10" s="3" t="s">
        <v>27</v>
      </c>
      <c r="O10" s="3" t="s">
        <v>27</v>
      </c>
      <c r="P10" s="3" t="s">
        <v>27</v>
      </c>
      <c r="Q10" s="3" t="s">
        <v>27</v>
      </c>
      <c r="R10" s="3" t="s">
        <v>27</v>
      </c>
      <c r="S10" s="3" t="s">
        <v>27</v>
      </c>
      <c r="T10" s="3" t="s">
        <v>27</v>
      </c>
      <c r="U10" s="3" t="s">
        <v>27</v>
      </c>
      <c r="V10" s="3" t="s">
        <v>27</v>
      </c>
      <c r="W10" s="3" t="s">
        <v>27</v>
      </c>
      <c r="X10" s="3" t="s">
        <v>27</v>
      </c>
      <c r="Y10" s="3" t="s">
        <v>27</v>
      </c>
      <c r="Z10" s="3" t="s">
        <v>27</v>
      </c>
      <c r="AA10" s="3" t="s">
        <v>27</v>
      </c>
      <c r="AB10" s="3" t="s">
        <v>27</v>
      </c>
      <c r="AC10" s="3" t="s">
        <v>27</v>
      </c>
      <c r="AD10" s="3" t="s">
        <v>27</v>
      </c>
      <c r="AE10" s="3" t="s">
        <v>27</v>
      </c>
      <c r="AF10" s="3" t="s">
        <v>27</v>
      </c>
      <c r="AG10" s="3" t="s">
        <v>27</v>
      </c>
      <c r="AH10" s="3" t="s">
        <v>31</v>
      </c>
      <c r="AI10" s="3" t="s">
        <v>27</v>
      </c>
      <c r="AJ10" s="3" t="s">
        <v>27</v>
      </c>
      <c r="AK10" s="3" t="s">
        <v>27</v>
      </c>
      <c r="AL10" s="3" t="s">
        <v>27</v>
      </c>
      <c r="AM10" s="3" t="s">
        <v>27</v>
      </c>
    </row>
    <row r="11" spans="1:39" x14ac:dyDescent="0.25">
      <c r="A11" s="2" t="s">
        <v>38</v>
      </c>
      <c r="B11" s="3" t="s">
        <v>36</v>
      </c>
      <c r="C11" s="3" t="s">
        <v>36</v>
      </c>
      <c r="D11" s="3" t="s">
        <v>36</v>
      </c>
      <c r="E11" s="3" t="s">
        <v>36</v>
      </c>
      <c r="F11" s="3" t="s">
        <v>36</v>
      </c>
      <c r="G11" s="3" t="s">
        <v>36</v>
      </c>
      <c r="H11" s="5"/>
      <c r="I11" s="3" t="s">
        <v>36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36</v>
      </c>
      <c r="O11" s="3" t="s">
        <v>36</v>
      </c>
      <c r="P11" s="3" t="s">
        <v>36</v>
      </c>
      <c r="Q11" s="3" t="s">
        <v>36</v>
      </c>
      <c r="R11" s="3" t="s">
        <v>36</v>
      </c>
      <c r="S11" s="3" t="s">
        <v>36</v>
      </c>
      <c r="T11" s="3" t="s">
        <v>36</v>
      </c>
      <c r="U11" s="3" t="s">
        <v>36</v>
      </c>
      <c r="V11" s="3" t="s">
        <v>36</v>
      </c>
      <c r="W11" s="3" t="s">
        <v>36</v>
      </c>
      <c r="X11" s="3" t="s">
        <v>36</v>
      </c>
      <c r="Y11" s="3" t="s">
        <v>36</v>
      </c>
      <c r="Z11" s="3" t="s">
        <v>36</v>
      </c>
      <c r="AA11" s="3" t="s">
        <v>36</v>
      </c>
      <c r="AB11" s="3" t="s">
        <v>36</v>
      </c>
      <c r="AC11" s="3" t="s">
        <v>36</v>
      </c>
      <c r="AD11" s="3" t="s">
        <v>36</v>
      </c>
      <c r="AE11" s="3" t="s">
        <v>36</v>
      </c>
      <c r="AF11" s="3" t="s">
        <v>36</v>
      </c>
      <c r="AG11" s="3" t="s">
        <v>36</v>
      </c>
      <c r="AH11" s="3" t="s">
        <v>36</v>
      </c>
      <c r="AI11" s="3" t="s">
        <v>36</v>
      </c>
      <c r="AJ11" s="3" t="s">
        <v>36</v>
      </c>
      <c r="AK11" s="3" t="s">
        <v>36</v>
      </c>
      <c r="AL11" s="3" t="s">
        <v>36</v>
      </c>
      <c r="AM11" s="3" t="s">
        <v>36</v>
      </c>
    </row>
    <row r="12" spans="1:39" x14ac:dyDescent="0.25">
      <c r="A12" s="2" t="s">
        <v>11</v>
      </c>
      <c r="B12" s="3" t="s">
        <v>12</v>
      </c>
      <c r="C12" s="3" t="s">
        <v>12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12</v>
      </c>
      <c r="I12" s="5"/>
      <c r="J12" s="3" t="s">
        <v>12</v>
      </c>
      <c r="K12" s="3" t="s">
        <v>12</v>
      </c>
      <c r="L12" s="3" t="s">
        <v>12</v>
      </c>
      <c r="M12" s="3" t="s">
        <v>12</v>
      </c>
      <c r="N12" s="3" t="s">
        <v>12</v>
      </c>
      <c r="O12" s="3" t="s">
        <v>12</v>
      </c>
      <c r="P12" s="3" t="s">
        <v>12</v>
      </c>
      <c r="Q12" s="3" t="s">
        <v>12</v>
      </c>
      <c r="R12" s="3" t="s">
        <v>12</v>
      </c>
      <c r="S12" s="3" t="s">
        <v>12</v>
      </c>
      <c r="T12" s="3" t="s">
        <v>12</v>
      </c>
      <c r="U12" s="3" t="s">
        <v>12</v>
      </c>
      <c r="V12" s="3" t="s">
        <v>12</v>
      </c>
      <c r="W12" s="3" t="s">
        <v>12</v>
      </c>
      <c r="X12" s="3" t="s">
        <v>12</v>
      </c>
      <c r="Y12" s="3" t="s">
        <v>12</v>
      </c>
      <c r="Z12" s="3" t="s">
        <v>12</v>
      </c>
      <c r="AA12" s="3" t="s">
        <v>12</v>
      </c>
      <c r="AB12" s="3" t="s">
        <v>12</v>
      </c>
      <c r="AC12" s="3" t="s">
        <v>12</v>
      </c>
      <c r="AD12" s="3" t="s">
        <v>12</v>
      </c>
      <c r="AE12" s="3" t="s">
        <v>12</v>
      </c>
      <c r="AF12" s="3" t="s">
        <v>12</v>
      </c>
      <c r="AG12" s="3" t="s">
        <v>12</v>
      </c>
      <c r="AH12" s="3" t="s">
        <v>12</v>
      </c>
      <c r="AI12" s="3" t="s">
        <v>12</v>
      </c>
      <c r="AJ12" s="3" t="s">
        <v>12</v>
      </c>
      <c r="AK12" s="3" t="s">
        <v>12</v>
      </c>
      <c r="AL12" s="3" t="s">
        <v>12</v>
      </c>
      <c r="AM12" s="3" t="s">
        <v>12</v>
      </c>
    </row>
    <row r="13" spans="1:39" x14ac:dyDescent="0.25">
      <c r="A13" s="2" t="s">
        <v>37</v>
      </c>
      <c r="B13" s="3" t="s">
        <v>27</v>
      </c>
      <c r="C13" s="3" t="s">
        <v>27</v>
      </c>
      <c r="D13" s="3" t="s">
        <v>24</v>
      </c>
      <c r="E13" s="3" t="s">
        <v>12</v>
      </c>
      <c r="F13" s="3" t="s">
        <v>27</v>
      </c>
      <c r="G13" s="3" t="s">
        <v>27</v>
      </c>
      <c r="H13" s="3" t="s">
        <v>24</v>
      </c>
      <c r="I13" s="3" t="s">
        <v>12</v>
      </c>
      <c r="J13" s="5"/>
      <c r="K13" s="3" t="s">
        <v>27</v>
      </c>
      <c r="L13" s="3" t="s">
        <v>27</v>
      </c>
      <c r="M13" s="3" t="s">
        <v>27</v>
      </c>
      <c r="N13" s="3" t="s">
        <v>12</v>
      </c>
      <c r="O13" s="3" t="s">
        <v>24</v>
      </c>
      <c r="P13" s="3" t="s">
        <v>27</v>
      </c>
      <c r="Q13" s="3" t="s">
        <v>24</v>
      </c>
      <c r="R13" s="3" t="s">
        <v>27</v>
      </c>
      <c r="S13" s="3" t="s">
        <v>27</v>
      </c>
      <c r="T13" s="3" t="s">
        <v>12</v>
      </c>
      <c r="U13" s="3" t="s">
        <v>19</v>
      </c>
      <c r="V13" s="3" t="s">
        <v>12</v>
      </c>
      <c r="W13" s="3" t="s">
        <v>240</v>
      </c>
      <c r="X13" s="3" t="s">
        <v>240</v>
      </c>
      <c r="Y13" s="3" t="s">
        <v>27</v>
      </c>
      <c r="Z13" s="3" t="s">
        <v>12</v>
      </c>
      <c r="AA13" s="3" t="s">
        <v>24</v>
      </c>
      <c r="AB13" s="3" t="s">
        <v>27</v>
      </c>
      <c r="AC13" s="3" t="s">
        <v>27</v>
      </c>
      <c r="AD13" s="3" t="s">
        <v>27</v>
      </c>
      <c r="AE13" s="3" t="s">
        <v>27</v>
      </c>
      <c r="AF13" s="3" t="s">
        <v>27</v>
      </c>
      <c r="AG13" s="3" t="s">
        <v>27</v>
      </c>
      <c r="AH13" s="3" t="s">
        <v>27</v>
      </c>
      <c r="AI13" s="3" t="s">
        <v>27</v>
      </c>
      <c r="AJ13" s="3" t="s">
        <v>24</v>
      </c>
      <c r="AK13" s="3" t="s">
        <v>12</v>
      </c>
      <c r="AL13" s="3" t="s">
        <v>240</v>
      </c>
      <c r="AM13" s="3" t="s">
        <v>12</v>
      </c>
    </row>
    <row r="14" spans="1:39" x14ac:dyDescent="0.25">
      <c r="A14" s="2" t="s">
        <v>7</v>
      </c>
      <c r="B14" s="3" t="s">
        <v>6</v>
      </c>
      <c r="C14" s="3" t="s">
        <v>6</v>
      </c>
      <c r="D14" s="3" t="s">
        <v>6</v>
      </c>
      <c r="E14" s="3" t="s">
        <v>6</v>
      </c>
      <c r="F14" s="3" t="s">
        <v>6</v>
      </c>
      <c r="G14" s="3" t="s">
        <v>6</v>
      </c>
      <c r="H14" s="3" t="s">
        <v>6</v>
      </c>
      <c r="I14" s="3" t="s">
        <v>6</v>
      </c>
      <c r="J14" s="3" t="s">
        <v>6</v>
      </c>
      <c r="K14" s="3" t="s">
        <v>6</v>
      </c>
      <c r="L14" s="5"/>
      <c r="M14" s="3" t="s">
        <v>6</v>
      </c>
      <c r="N14" s="3" t="s">
        <v>6</v>
      </c>
      <c r="O14" s="3" t="s">
        <v>6</v>
      </c>
      <c r="P14" s="3" t="s">
        <v>6</v>
      </c>
      <c r="Q14" s="3" t="s">
        <v>6</v>
      </c>
      <c r="R14" s="3" t="s">
        <v>6</v>
      </c>
      <c r="S14" s="3" t="s">
        <v>6</v>
      </c>
      <c r="T14" s="3" t="s">
        <v>6</v>
      </c>
      <c r="U14" s="3" t="s">
        <v>6</v>
      </c>
      <c r="V14" s="3" t="s">
        <v>6</v>
      </c>
      <c r="W14" s="3" t="s">
        <v>6</v>
      </c>
      <c r="X14" s="3" t="s">
        <v>6</v>
      </c>
      <c r="Y14" s="3" t="s">
        <v>6</v>
      </c>
      <c r="Z14" s="3" t="s">
        <v>6</v>
      </c>
      <c r="AA14" s="3" t="s">
        <v>6</v>
      </c>
      <c r="AB14" s="3" t="s">
        <v>6</v>
      </c>
      <c r="AC14" s="3" t="s">
        <v>6</v>
      </c>
      <c r="AD14" s="3" t="s">
        <v>6</v>
      </c>
      <c r="AE14" s="3" t="s">
        <v>6</v>
      </c>
      <c r="AF14" s="3" t="s">
        <v>6</v>
      </c>
      <c r="AG14" s="3" t="s">
        <v>6</v>
      </c>
      <c r="AH14" s="3" t="s">
        <v>6</v>
      </c>
      <c r="AI14" s="3" t="s">
        <v>6</v>
      </c>
      <c r="AJ14" s="3" t="s">
        <v>6</v>
      </c>
      <c r="AK14" s="3" t="s">
        <v>6</v>
      </c>
      <c r="AL14" s="3" t="s">
        <v>6</v>
      </c>
      <c r="AM14" s="3" t="s">
        <v>6</v>
      </c>
    </row>
    <row r="15" spans="1:39" x14ac:dyDescent="0.25">
      <c r="A15" s="2" t="s">
        <v>8</v>
      </c>
      <c r="B15" s="3" t="s">
        <v>27</v>
      </c>
      <c r="C15" s="3" t="s">
        <v>27</v>
      </c>
      <c r="D15" s="3" t="s">
        <v>27</v>
      </c>
      <c r="E15" s="3" t="s">
        <v>27</v>
      </c>
      <c r="F15" s="3" t="s">
        <v>27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5"/>
      <c r="N15" s="3" t="s">
        <v>27</v>
      </c>
      <c r="O15" s="3" t="s">
        <v>27</v>
      </c>
      <c r="P15" s="3" t="s">
        <v>27</v>
      </c>
      <c r="Q15" s="3" t="s">
        <v>27</v>
      </c>
      <c r="R15" s="3" t="s">
        <v>27</v>
      </c>
      <c r="S15" s="3" t="s">
        <v>27</v>
      </c>
      <c r="T15" s="3" t="s">
        <v>27</v>
      </c>
      <c r="U15" s="3" t="s">
        <v>27</v>
      </c>
      <c r="V15" s="3" t="s">
        <v>27</v>
      </c>
      <c r="W15" s="3" t="s">
        <v>27</v>
      </c>
      <c r="X15" s="3" t="s">
        <v>27</v>
      </c>
      <c r="Y15" s="3" t="s">
        <v>27</v>
      </c>
      <c r="Z15" s="3" t="s">
        <v>27</v>
      </c>
      <c r="AA15" s="3" t="s">
        <v>27</v>
      </c>
      <c r="AB15" s="3" t="s">
        <v>27</v>
      </c>
      <c r="AC15" s="3" t="s">
        <v>32</v>
      </c>
      <c r="AD15" s="3" t="s">
        <v>27</v>
      </c>
      <c r="AE15" s="3" t="s">
        <v>27</v>
      </c>
      <c r="AF15" s="3" t="s">
        <v>27</v>
      </c>
      <c r="AG15" s="3" t="s">
        <v>27</v>
      </c>
      <c r="AH15" s="3" t="s">
        <v>27</v>
      </c>
      <c r="AI15" s="3" t="s">
        <v>27</v>
      </c>
      <c r="AJ15" s="3" t="s">
        <v>27</v>
      </c>
      <c r="AK15" s="3" t="s">
        <v>27</v>
      </c>
      <c r="AL15" s="3" t="s">
        <v>27</v>
      </c>
      <c r="AM15" s="3" t="s">
        <v>27</v>
      </c>
    </row>
    <row r="16" spans="1:39" x14ac:dyDescent="0.25">
      <c r="A16" s="2" t="s">
        <v>20</v>
      </c>
      <c r="B16" s="3" t="s">
        <v>12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  <c r="M16" s="3" t="s">
        <v>12</v>
      </c>
      <c r="N16" s="5"/>
      <c r="O16" s="3" t="s">
        <v>12</v>
      </c>
      <c r="P16" s="3" t="s">
        <v>12</v>
      </c>
      <c r="Q16" s="3" t="s">
        <v>12</v>
      </c>
      <c r="R16" s="3" t="s">
        <v>12</v>
      </c>
      <c r="S16" s="3" t="s">
        <v>12</v>
      </c>
      <c r="T16" s="3" t="s">
        <v>12</v>
      </c>
      <c r="U16" s="3" t="s">
        <v>12</v>
      </c>
      <c r="V16" s="13" t="s">
        <v>5</v>
      </c>
      <c r="W16" s="3" t="s">
        <v>12</v>
      </c>
      <c r="X16" s="3" t="s">
        <v>12</v>
      </c>
      <c r="Y16" s="3" t="s">
        <v>12</v>
      </c>
      <c r="Z16" s="3" t="s">
        <v>12</v>
      </c>
      <c r="AA16" s="3" t="s">
        <v>12</v>
      </c>
      <c r="AB16" s="3" t="s">
        <v>12</v>
      </c>
      <c r="AC16" s="3" t="s">
        <v>12</v>
      </c>
      <c r="AD16" s="3" t="s">
        <v>12</v>
      </c>
      <c r="AE16" s="3" t="s">
        <v>12</v>
      </c>
      <c r="AF16" s="3" t="s">
        <v>12</v>
      </c>
      <c r="AG16" s="3" t="s">
        <v>12</v>
      </c>
      <c r="AH16" s="3" t="s">
        <v>12</v>
      </c>
      <c r="AI16" s="3" t="s">
        <v>12</v>
      </c>
      <c r="AJ16" s="3" t="s">
        <v>12</v>
      </c>
      <c r="AK16" s="13" t="s">
        <v>5</v>
      </c>
      <c r="AL16" s="3" t="s">
        <v>12</v>
      </c>
      <c r="AM16" s="3" t="s">
        <v>12</v>
      </c>
    </row>
    <row r="17" spans="1:39" x14ac:dyDescent="0.25">
      <c r="A17" s="2" t="s">
        <v>36</v>
      </c>
      <c r="B17" s="3" t="s">
        <v>27</v>
      </c>
      <c r="C17" s="3" t="s">
        <v>27</v>
      </c>
      <c r="D17" s="3" t="s">
        <v>24</v>
      </c>
      <c r="E17" s="3" t="s">
        <v>12</v>
      </c>
      <c r="F17" s="3" t="s">
        <v>27</v>
      </c>
      <c r="G17" s="3" t="s">
        <v>27</v>
      </c>
      <c r="H17" s="3" t="s">
        <v>38</v>
      </c>
      <c r="I17" s="3" t="s">
        <v>12</v>
      </c>
      <c r="J17" s="3" t="s">
        <v>24</v>
      </c>
      <c r="K17" s="3" t="s">
        <v>27</v>
      </c>
      <c r="L17" s="3" t="s">
        <v>27</v>
      </c>
      <c r="M17" s="3" t="s">
        <v>27</v>
      </c>
      <c r="N17" s="3" t="s">
        <v>12</v>
      </c>
      <c r="O17" s="5"/>
      <c r="P17" s="3" t="s">
        <v>27</v>
      </c>
      <c r="Q17" s="3" t="s">
        <v>24</v>
      </c>
      <c r="R17" s="3" t="s">
        <v>24</v>
      </c>
      <c r="S17" s="3" t="s">
        <v>24</v>
      </c>
      <c r="T17" s="3" t="s">
        <v>12</v>
      </c>
      <c r="U17" s="3" t="s">
        <v>24</v>
      </c>
      <c r="V17" s="3" t="s">
        <v>12</v>
      </c>
      <c r="W17" s="3" t="s">
        <v>24</v>
      </c>
      <c r="X17" s="3" t="s">
        <v>24</v>
      </c>
      <c r="Y17" s="3" t="s">
        <v>27</v>
      </c>
      <c r="Z17" s="3" t="s">
        <v>12</v>
      </c>
      <c r="AA17" s="3" t="s">
        <v>24</v>
      </c>
      <c r="AB17" s="3" t="s">
        <v>27</v>
      </c>
      <c r="AC17" s="3" t="s">
        <v>27</v>
      </c>
      <c r="AD17" s="3" t="s">
        <v>27</v>
      </c>
      <c r="AE17" s="3" t="s">
        <v>27</v>
      </c>
      <c r="AF17" s="3" t="s">
        <v>27</v>
      </c>
      <c r="AG17" s="3" t="s">
        <v>27</v>
      </c>
      <c r="AH17" s="3" t="s">
        <v>27</v>
      </c>
      <c r="AI17" s="3" t="s">
        <v>27</v>
      </c>
      <c r="AJ17" s="3" t="s">
        <v>24</v>
      </c>
      <c r="AK17" s="3" t="s">
        <v>12</v>
      </c>
      <c r="AL17" s="3" t="s">
        <v>24</v>
      </c>
      <c r="AM17" s="3" t="s">
        <v>12</v>
      </c>
    </row>
    <row r="18" spans="1:39" x14ac:dyDescent="0.25">
      <c r="A18" s="2" t="s">
        <v>14</v>
      </c>
      <c r="B18" s="3" t="s">
        <v>27</v>
      </c>
      <c r="C18" s="3" t="s">
        <v>27</v>
      </c>
      <c r="D18" s="3" t="s">
        <v>27</v>
      </c>
      <c r="E18" s="3" t="s">
        <v>27</v>
      </c>
      <c r="F18" s="3" t="s">
        <v>27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5"/>
      <c r="Q18" s="3" t="s">
        <v>27</v>
      </c>
      <c r="R18" s="3" t="s">
        <v>27</v>
      </c>
      <c r="S18" s="3" t="s">
        <v>27</v>
      </c>
      <c r="T18" s="3" t="s">
        <v>27</v>
      </c>
      <c r="U18" s="3" t="s">
        <v>27</v>
      </c>
      <c r="V18" s="3" t="s">
        <v>27</v>
      </c>
      <c r="W18" s="3" t="s">
        <v>27</v>
      </c>
      <c r="X18" s="3" t="s">
        <v>27</v>
      </c>
      <c r="Y18" s="3" t="s">
        <v>27</v>
      </c>
      <c r="Z18" s="3" t="s">
        <v>27</v>
      </c>
      <c r="AA18" s="3" t="s">
        <v>27</v>
      </c>
      <c r="AB18" s="3" t="s">
        <v>27</v>
      </c>
      <c r="AC18" s="3" t="s">
        <v>27</v>
      </c>
      <c r="AD18" s="3" t="s">
        <v>27</v>
      </c>
      <c r="AE18" s="3" t="s">
        <v>27</v>
      </c>
      <c r="AF18" s="3" t="s">
        <v>27</v>
      </c>
      <c r="AG18" s="3" t="s">
        <v>27</v>
      </c>
      <c r="AH18" s="3" t="s">
        <v>27</v>
      </c>
      <c r="AI18" s="3" t="s">
        <v>27</v>
      </c>
      <c r="AJ18" s="3" t="s">
        <v>27</v>
      </c>
      <c r="AK18" s="3" t="s">
        <v>27</v>
      </c>
      <c r="AL18" s="3" t="s">
        <v>27</v>
      </c>
      <c r="AM18" s="3" t="s">
        <v>27</v>
      </c>
    </row>
    <row r="19" spans="1:39" x14ac:dyDescent="0.25">
      <c r="A19" s="2" t="s">
        <v>15</v>
      </c>
      <c r="B19" s="3" t="s">
        <v>27</v>
      </c>
      <c r="C19" s="3" t="s">
        <v>27</v>
      </c>
      <c r="D19" s="3" t="s">
        <v>24</v>
      </c>
      <c r="E19" s="3" t="s">
        <v>12</v>
      </c>
      <c r="F19" s="3" t="s">
        <v>27</v>
      </c>
      <c r="G19" s="3" t="s">
        <v>27</v>
      </c>
      <c r="H19" s="3" t="s">
        <v>24</v>
      </c>
      <c r="I19" s="3" t="s">
        <v>12</v>
      </c>
      <c r="J19" s="3" t="s">
        <v>24</v>
      </c>
      <c r="K19" s="3" t="s">
        <v>27</v>
      </c>
      <c r="L19" s="3" t="s">
        <v>27</v>
      </c>
      <c r="M19" s="3" t="s">
        <v>27</v>
      </c>
      <c r="N19" s="3" t="s">
        <v>12</v>
      </c>
      <c r="O19" s="3" t="s">
        <v>24</v>
      </c>
      <c r="P19" s="3" t="s">
        <v>27</v>
      </c>
      <c r="Q19" s="5"/>
      <c r="R19" s="3" t="s">
        <v>24</v>
      </c>
      <c r="S19" s="3" t="s">
        <v>24</v>
      </c>
      <c r="T19" s="3" t="s">
        <v>12</v>
      </c>
      <c r="U19" s="3" t="s">
        <v>24</v>
      </c>
      <c r="V19" s="3" t="s">
        <v>12</v>
      </c>
      <c r="W19" s="3" t="s">
        <v>24</v>
      </c>
      <c r="X19" s="3" t="s">
        <v>24</v>
      </c>
      <c r="Y19" s="3" t="s">
        <v>27</v>
      </c>
      <c r="Z19" s="3" t="s">
        <v>12</v>
      </c>
      <c r="AA19" s="3" t="s">
        <v>24</v>
      </c>
      <c r="AB19" s="3" t="s">
        <v>27</v>
      </c>
      <c r="AC19" s="3" t="s">
        <v>27</v>
      </c>
      <c r="AD19" s="3" t="s">
        <v>27</v>
      </c>
      <c r="AE19" s="3" t="s">
        <v>27</v>
      </c>
      <c r="AF19" s="3" t="s">
        <v>27</v>
      </c>
      <c r="AG19" s="3" t="s">
        <v>27</v>
      </c>
      <c r="AH19" s="3" t="s">
        <v>27</v>
      </c>
      <c r="AI19" s="3" t="s">
        <v>27</v>
      </c>
      <c r="AJ19" s="3" t="s">
        <v>24</v>
      </c>
      <c r="AK19" s="3" t="s">
        <v>12</v>
      </c>
      <c r="AL19" s="3" t="s">
        <v>24</v>
      </c>
      <c r="AM19" s="3" t="s">
        <v>12</v>
      </c>
    </row>
    <row r="20" spans="1:39" x14ac:dyDescent="0.25">
      <c r="A20" s="15" t="s">
        <v>17</v>
      </c>
      <c r="B20" s="3" t="s">
        <v>27</v>
      </c>
      <c r="C20" s="3" t="s">
        <v>27</v>
      </c>
      <c r="D20" s="3" t="s">
        <v>24</v>
      </c>
      <c r="E20" s="3" t="s">
        <v>12</v>
      </c>
      <c r="F20" s="3" t="s">
        <v>27</v>
      </c>
      <c r="G20" s="3" t="s">
        <v>27</v>
      </c>
      <c r="H20" s="3" t="s">
        <v>27</v>
      </c>
      <c r="I20" s="3" t="s">
        <v>12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12</v>
      </c>
      <c r="O20" s="3" t="s">
        <v>27</v>
      </c>
      <c r="P20" s="3" t="s">
        <v>27</v>
      </c>
      <c r="Q20" s="3" t="s">
        <v>24</v>
      </c>
      <c r="R20" s="5"/>
      <c r="S20" s="5"/>
      <c r="T20" s="3" t="s">
        <v>12</v>
      </c>
      <c r="U20" s="3" t="s">
        <v>27</v>
      </c>
      <c r="V20" s="3" t="s">
        <v>12</v>
      </c>
      <c r="W20" s="3" t="s">
        <v>27</v>
      </c>
      <c r="X20" s="3" t="s">
        <v>27</v>
      </c>
      <c r="Y20" s="3" t="s">
        <v>27</v>
      </c>
      <c r="Z20" s="3" t="s">
        <v>12</v>
      </c>
      <c r="AA20" s="3" t="s">
        <v>24</v>
      </c>
      <c r="AB20" s="3" t="s">
        <v>27</v>
      </c>
      <c r="AC20" s="3" t="s">
        <v>27</v>
      </c>
      <c r="AD20" s="3" t="s">
        <v>27</v>
      </c>
      <c r="AE20" s="3" t="s">
        <v>27</v>
      </c>
      <c r="AF20" s="3" t="s">
        <v>27</v>
      </c>
      <c r="AG20" s="3" t="s">
        <v>27</v>
      </c>
      <c r="AH20" s="3" t="s">
        <v>27</v>
      </c>
      <c r="AI20" s="3" t="s">
        <v>27</v>
      </c>
      <c r="AJ20" s="3" t="s">
        <v>24</v>
      </c>
      <c r="AK20" s="3" t="s">
        <v>12</v>
      </c>
      <c r="AL20" s="3" t="s">
        <v>27</v>
      </c>
      <c r="AM20" s="3" t="s">
        <v>27</v>
      </c>
    </row>
    <row r="21" spans="1:39" x14ac:dyDescent="0.25">
      <c r="A21" s="2" t="s">
        <v>39</v>
      </c>
      <c r="B21" s="3" t="s">
        <v>27</v>
      </c>
      <c r="C21" s="3" t="s">
        <v>27</v>
      </c>
      <c r="D21" s="3" t="s">
        <v>24</v>
      </c>
      <c r="E21" s="3" t="s">
        <v>12</v>
      </c>
      <c r="F21" s="3" t="s">
        <v>27</v>
      </c>
      <c r="G21" s="3" t="s">
        <v>27</v>
      </c>
      <c r="H21" s="3" t="s">
        <v>27</v>
      </c>
      <c r="I21" s="3" t="s">
        <v>12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12</v>
      </c>
      <c r="O21" s="3" t="s">
        <v>27</v>
      </c>
      <c r="P21" s="3" t="s">
        <v>27</v>
      </c>
      <c r="Q21" s="3" t="s">
        <v>24</v>
      </c>
      <c r="R21" s="5"/>
      <c r="S21" s="5"/>
      <c r="T21" s="3" t="s">
        <v>12</v>
      </c>
      <c r="U21" s="3" t="s">
        <v>27</v>
      </c>
      <c r="V21" s="3" t="s">
        <v>12</v>
      </c>
      <c r="W21" s="3" t="s">
        <v>27</v>
      </c>
      <c r="X21" s="3" t="s">
        <v>27</v>
      </c>
      <c r="Y21" s="3" t="s">
        <v>27</v>
      </c>
      <c r="Z21" s="3" t="s">
        <v>12</v>
      </c>
      <c r="AA21" s="3" t="s">
        <v>24</v>
      </c>
      <c r="AB21" s="3" t="s">
        <v>27</v>
      </c>
      <c r="AC21" s="3" t="s">
        <v>27</v>
      </c>
      <c r="AD21" s="3" t="s">
        <v>27</v>
      </c>
      <c r="AE21" s="3" t="s">
        <v>27</v>
      </c>
      <c r="AF21" s="3" t="s">
        <v>27</v>
      </c>
      <c r="AG21" s="3" t="s">
        <v>27</v>
      </c>
      <c r="AH21" s="3" t="s">
        <v>27</v>
      </c>
      <c r="AI21" s="3" t="s">
        <v>27</v>
      </c>
      <c r="AJ21" s="3" t="s">
        <v>24</v>
      </c>
      <c r="AK21" s="3" t="s">
        <v>12</v>
      </c>
      <c r="AL21" s="3" t="s">
        <v>27</v>
      </c>
      <c r="AM21" s="3" t="s">
        <v>27</v>
      </c>
    </row>
    <row r="22" spans="1:39" x14ac:dyDescent="0.25">
      <c r="A22" s="2" t="s">
        <v>12</v>
      </c>
      <c r="B22" s="3" t="s">
        <v>27</v>
      </c>
      <c r="C22" s="3" t="s">
        <v>27</v>
      </c>
      <c r="D22" s="3" t="s">
        <v>24</v>
      </c>
      <c r="E22" s="3" t="s">
        <v>10</v>
      </c>
      <c r="F22" s="3" t="s">
        <v>27</v>
      </c>
      <c r="G22" s="3" t="s">
        <v>27</v>
      </c>
      <c r="H22" s="3" t="s">
        <v>24</v>
      </c>
      <c r="I22" s="3" t="s">
        <v>11</v>
      </c>
      <c r="J22" s="3" t="s">
        <v>19</v>
      </c>
      <c r="K22" s="3" t="s">
        <v>30</v>
      </c>
      <c r="L22" s="3" t="s">
        <v>27</v>
      </c>
      <c r="M22" s="3" t="s">
        <v>27</v>
      </c>
      <c r="N22" s="13" t="s">
        <v>5</v>
      </c>
      <c r="O22" s="3" t="s">
        <v>24</v>
      </c>
      <c r="P22" s="3" t="s">
        <v>27</v>
      </c>
      <c r="Q22" s="3" t="s">
        <v>24</v>
      </c>
      <c r="R22" s="3" t="s">
        <v>17</v>
      </c>
      <c r="S22" s="3" t="s">
        <v>17</v>
      </c>
      <c r="T22" s="5"/>
      <c r="U22" s="3" t="s">
        <v>19</v>
      </c>
      <c r="V22" s="13" t="s">
        <v>5</v>
      </c>
      <c r="W22" s="3" t="s">
        <v>240</v>
      </c>
      <c r="X22" s="3" t="s">
        <v>240</v>
      </c>
      <c r="Y22" s="3" t="s">
        <v>27</v>
      </c>
      <c r="Z22" s="3" t="s">
        <v>11</v>
      </c>
      <c r="AA22" s="3" t="s">
        <v>24</v>
      </c>
      <c r="AB22" s="3" t="s">
        <v>27</v>
      </c>
      <c r="AC22" s="3" t="s">
        <v>27</v>
      </c>
      <c r="AD22" s="3" t="s">
        <v>27</v>
      </c>
      <c r="AE22" s="3" t="s">
        <v>34</v>
      </c>
      <c r="AF22" s="3" t="s">
        <v>27</v>
      </c>
      <c r="AG22" s="3" t="s">
        <v>27</v>
      </c>
      <c r="AH22" s="3" t="s">
        <v>27</v>
      </c>
      <c r="AI22" s="3" t="s">
        <v>27</v>
      </c>
      <c r="AJ22" s="3" t="s">
        <v>24</v>
      </c>
      <c r="AK22" s="13" t="s">
        <v>5</v>
      </c>
      <c r="AL22" s="14" t="s">
        <v>98</v>
      </c>
      <c r="AM22" s="3" t="s">
        <v>44</v>
      </c>
    </row>
    <row r="23" spans="1:39" x14ac:dyDescent="0.25">
      <c r="A23" s="2" t="s">
        <v>19</v>
      </c>
      <c r="B23" s="3" t="s">
        <v>27</v>
      </c>
      <c r="C23" s="3" t="s">
        <v>27</v>
      </c>
      <c r="D23" s="3" t="s">
        <v>24</v>
      </c>
      <c r="E23" s="3" t="s">
        <v>12</v>
      </c>
      <c r="F23" s="3" t="s">
        <v>27</v>
      </c>
      <c r="G23" s="3" t="s">
        <v>27</v>
      </c>
      <c r="H23" s="3" t="s">
        <v>24</v>
      </c>
      <c r="I23" s="3" t="s">
        <v>12</v>
      </c>
      <c r="J23" s="3" t="s">
        <v>37</v>
      </c>
      <c r="K23" s="3" t="s">
        <v>27</v>
      </c>
      <c r="L23" s="3" t="s">
        <v>27</v>
      </c>
      <c r="M23" s="3" t="s">
        <v>27</v>
      </c>
      <c r="N23" s="3" t="s">
        <v>12</v>
      </c>
      <c r="O23" s="3" t="s">
        <v>24</v>
      </c>
      <c r="P23" s="3" t="s">
        <v>27</v>
      </c>
      <c r="Q23" s="3" t="s">
        <v>24</v>
      </c>
      <c r="R23" s="3" t="s">
        <v>27</v>
      </c>
      <c r="S23" s="3" t="s">
        <v>27</v>
      </c>
      <c r="T23" s="3" t="s">
        <v>12</v>
      </c>
      <c r="U23" s="5"/>
      <c r="V23" s="3" t="s">
        <v>12</v>
      </c>
      <c r="W23" s="3" t="s">
        <v>240</v>
      </c>
      <c r="X23" s="3" t="s">
        <v>240</v>
      </c>
      <c r="Y23" s="3" t="s">
        <v>27</v>
      </c>
      <c r="Z23" s="3" t="s">
        <v>12</v>
      </c>
      <c r="AA23" s="3" t="s">
        <v>24</v>
      </c>
      <c r="AB23" s="3" t="s">
        <v>27</v>
      </c>
      <c r="AC23" s="3" t="s">
        <v>27</v>
      </c>
      <c r="AD23" s="3" t="s">
        <v>27</v>
      </c>
      <c r="AE23" s="3" t="s">
        <v>27</v>
      </c>
      <c r="AF23" s="3" t="s">
        <v>27</v>
      </c>
      <c r="AG23" s="3" t="s">
        <v>27</v>
      </c>
      <c r="AH23" s="3" t="s">
        <v>27</v>
      </c>
      <c r="AI23" s="3" t="s">
        <v>27</v>
      </c>
      <c r="AJ23" s="3" t="s">
        <v>24</v>
      </c>
      <c r="AK23" s="3" t="s">
        <v>12</v>
      </c>
      <c r="AL23" s="3" t="s">
        <v>240</v>
      </c>
      <c r="AM23" s="3" t="s">
        <v>12</v>
      </c>
    </row>
    <row r="24" spans="1:39" x14ac:dyDescent="0.25">
      <c r="A24" s="2" t="s">
        <v>21</v>
      </c>
      <c r="B24" s="3" t="s">
        <v>12</v>
      </c>
      <c r="C24" s="3" t="s">
        <v>12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  <c r="M24" s="3" t="s">
        <v>12</v>
      </c>
      <c r="N24" s="13" t="s">
        <v>4</v>
      </c>
      <c r="O24" s="3" t="s">
        <v>12</v>
      </c>
      <c r="P24" s="3" t="s">
        <v>12</v>
      </c>
      <c r="Q24" s="3" t="s">
        <v>12</v>
      </c>
      <c r="R24" s="3" t="s">
        <v>12</v>
      </c>
      <c r="S24" s="3" t="s">
        <v>12</v>
      </c>
      <c r="T24" s="3" t="s">
        <v>12</v>
      </c>
      <c r="U24" s="3" t="s">
        <v>12</v>
      </c>
      <c r="V24" s="5"/>
      <c r="W24" s="3" t="s">
        <v>12</v>
      </c>
      <c r="X24" s="3" t="s">
        <v>12</v>
      </c>
      <c r="Y24" s="3" t="s">
        <v>12</v>
      </c>
      <c r="Z24" s="3" t="s">
        <v>12</v>
      </c>
      <c r="AA24" s="3" t="s">
        <v>12</v>
      </c>
      <c r="AB24" s="3" t="s">
        <v>12</v>
      </c>
      <c r="AC24" s="3" t="s">
        <v>12</v>
      </c>
      <c r="AD24" s="3" t="s">
        <v>12</v>
      </c>
      <c r="AE24" s="3" t="s">
        <v>12</v>
      </c>
      <c r="AF24" s="3" t="s">
        <v>12</v>
      </c>
      <c r="AG24" s="3" t="s">
        <v>12</v>
      </c>
      <c r="AH24" s="3" t="s">
        <v>12</v>
      </c>
      <c r="AI24" s="3" t="s">
        <v>12</v>
      </c>
      <c r="AJ24" s="3" t="s">
        <v>12</v>
      </c>
      <c r="AK24" s="3" t="s">
        <v>22</v>
      </c>
      <c r="AL24" s="3" t="s">
        <v>12</v>
      </c>
      <c r="AM24" s="3" t="s">
        <v>12</v>
      </c>
    </row>
    <row r="25" spans="1:39" x14ac:dyDescent="0.25">
      <c r="A25" s="2" t="s">
        <v>240</v>
      </c>
      <c r="B25" s="3" t="s">
        <v>27</v>
      </c>
      <c r="C25" s="3" t="s">
        <v>27</v>
      </c>
      <c r="D25" s="3" t="s">
        <v>24</v>
      </c>
      <c r="E25" s="3" t="s">
        <v>12</v>
      </c>
      <c r="F25" s="3" t="s">
        <v>27</v>
      </c>
      <c r="G25" s="3" t="s">
        <v>27</v>
      </c>
      <c r="H25" s="3" t="s">
        <v>24</v>
      </c>
      <c r="I25" s="3" t="s">
        <v>12</v>
      </c>
      <c r="J25" s="3" t="s">
        <v>37</v>
      </c>
      <c r="K25" s="3" t="s">
        <v>27</v>
      </c>
      <c r="L25" s="3" t="s">
        <v>27</v>
      </c>
      <c r="M25" s="3" t="s">
        <v>27</v>
      </c>
      <c r="N25" s="3" t="s">
        <v>12</v>
      </c>
      <c r="O25" s="3" t="s">
        <v>24</v>
      </c>
      <c r="P25" s="3" t="s">
        <v>27</v>
      </c>
      <c r="Q25" s="3" t="s">
        <v>15</v>
      </c>
      <c r="R25" s="3" t="s">
        <v>17</v>
      </c>
      <c r="S25" s="3" t="s">
        <v>17</v>
      </c>
      <c r="T25" s="3" t="s">
        <v>12</v>
      </c>
      <c r="U25" s="3" t="s">
        <v>19</v>
      </c>
      <c r="V25" s="3" t="s">
        <v>12</v>
      </c>
      <c r="W25" s="5"/>
      <c r="X25" s="5"/>
      <c r="Y25" s="3" t="s">
        <v>27</v>
      </c>
      <c r="Z25" s="3" t="s">
        <v>12</v>
      </c>
      <c r="AA25" s="3" t="s">
        <v>24</v>
      </c>
      <c r="AB25" s="3" t="s">
        <v>27</v>
      </c>
      <c r="AC25" s="3" t="s">
        <v>27</v>
      </c>
      <c r="AD25" s="3" t="s">
        <v>27</v>
      </c>
      <c r="AE25" s="17" t="s">
        <v>34</v>
      </c>
      <c r="AF25" s="3" t="s">
        <v>27</v>
      </c>
      <c r="AG25" s="3" t="s">
        <v>27</v>
      </c>
      <c r="AH25" s="3" t="s">
        <v>27</v>
      </c>
      <c r="AI25" s="3" t="s">
        <v>27</v>
      </c>
      <c r="AJ25" s="3" t="s">
        <v>24</v>
      </c>
      <c r="AK25" s="3" t="s">
        <v>12</v>
      </c>
      <c r="AL25" s="16" t="s">
        <v>52</v>
      </c>
      <c r="AM25" s="17" t="s">
        <v>44</v>
      </c>
    </row>
    <row r="26" spans="1:39" x14ac:dyDescent="0.25">
      <c r="A26" s="2" t="s">
        <v>241</v>
      </c>
      <c r="B26" s="3" t="s">
        <v>27</v>
      </c>
      <c r="C26" s="3" t="s">
        <v>27</v>
      </c>
      <c r="D26" s="3" t="s">
        <v>24</v>
      </c>
      <c r="E26" s="3" t="s">
        <v>12</v>
      </c>
      <c r="F26" s="3" t="s">
        <v>27</v>
      </c>
      <c r="G26" s="3" t="s">
        <v>27</v>
      </c>
      <c r="H26" s="3" t="s">
        <v>24</v>
      </c>
      <c r="I26" s="3" t="s">
        <v>12</v>
      </c>
      <c r="J26" s="3" t="s">
        <v>37</v>
      </c>
      <c r="K26" s="3" t="s">
        <v>27</v>
      </c>
      <c r="L26" s="3" t="s">
        <v>27</v>
      </c>
      <c r="M26" s="3" t="s">
        <v>27</v>
      </c>
      <c r="N26" s="3" t="s">
        <v>12</v>
      </c>
      <c r="O26" s="3" t="s">
        <v>24</v>
      </c>
      <c r="P26" s="3" t="s">
        <v>27</v>
      </c>
      <c r="Q26" s="3" t="s">
        <v>15</v>
      </c>
      <c r="R26" s="3" t="s">
        <v>17</v>
      </c>
      <c r="S26" s="3" t="s">
        <v>17</v>
      </c>
      <c r="T26" s="3" t="s">
        <v>12</v>
      </c>
      <c r="U26" s="3" t="s">
        <v>19</v>
      </c>
      <c r="V26" s="3" t="s">
        <v>12</v>
      </c>
      <c r="W26" s="5"/>
      <c r="X26" s="5"/>
      <c r="Y26" s="3" t="s">
        <v>27</v>
      </c>
      <c r="Z26" s="3" t="s">
        <v>12</v>
      </c>
      <c r="AA26" s="3" t="s">
        <v>24</v>
      </c>
      <c r="AB26" s="3" t="s">
        <v>27</v>
      </c>
      <c r="AC26" s="3" t="s">
        <v>27</v>
      </c>
      <c r="AD26" s="3" t="s">
        <v>27</v>
      </c>
      <c r="AE26" s="3" t="s">
        <v>34</v>
      </c>
      <c r="AF26" s="3" t="s">
        <v>27</v>
      </c>
      <c r="AG26" s="3" t="s">
        <v>27</v>
      </c>
      <c r="AH26" s="3" t="s">
        <v>27</v>
      </c>
      <c r="AI26" s="3" t="s">
        <v>27</v>
      </c>
      <c r="AJ26" s="3" t="s">
        <v>24</v>
      </c>
      <c r="AK26" s="3" t="s">
        <v>12</v>
      </c>
      <c r="AL26" s="16" t="s">
        <v>52</v>
      </c>
      <c r="AM26" s="3" t="s">
        <v>44</v>
      </c>
    </row>
    <row r="27" spans="1:39" x14ac:dyDescent="0.25">
      <c r="A27" s="2" t="s">
        <v>23</v>
      </c>
      <c r="B27" s="3" t="s">
        <v>27</v>
      </c>
      <c r="C27" s="3" t="s">
        <v>27</v>
      </c>
      <c r="D27" s="3" t="s">
        <v>27</v>
      </c>
      <c r="E27" s="3" t="s">
        <v>27</v>
      </c>
      <c r="F27" s="3" t="s">
        <v>27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3" t="s">
        <v>27</v>
      </c>
      <c r="R27" s="3" t="s">
        <v>27</v>
      </c>
      <c r="S27" s="3" t="s">
        <v>27</v>
      </c>
      <c r="T27" s="3" t="s">
        <v>27</v>
      </c>
      <c r="U27" s="3" t="s">
        <v>27</v>
      </c>
      <c r="V27" s="3" t="s">
        <v>27</v>
      </c>
      <c r="W27" s="3" t="s">
        <v>27</v>
      </c>
      <c r="X27" s="3" t="s">
        <v>27</v>
      </c>
      <c r="Y27" s="5"/>
      <c r="Z27" s="3" t="s">
        <v>27</v>
      </c>
      <c r="AA27" s="3" t="s">
        <v>27</v>
      </c>
      <c r="AB27" s="3" t="s">
        <v>27</v>
      </c>
      <c r="AC27" s="3" t="s">
        <v>27</v>
      </c>
      <c r="AD27" s="3" t="s">
        <v>27</v>
      </c>
      <c r="AE27" s="3" t="s">
        <v>27</v>
      </c>
      <c r="AF27" s="3" t="s">
        <v>27</v>
      </c>
      <c r="AG27" s="3" t="s">
        <v>27</v>
      </c>
      <c r="AH27" s="3" t="s">
        <v>27</v>
      </c>
      <c r="AI27" s="3" t="s">
        <v>27</v>
      </c>
      <c r="AJ27" s="3" t="s">
        <v>27</v>
      </c>
      <c r="AK27" s="3" t="s">
        <v>27</v>
      </c>
      <c r="AL27" s="3" t="s">
        <v>27</v>
      </c>
      <c r="AM27" s="3" t="s">
        <v>27</v>
      </c>
    </row>
    <row r="28" spans="1:39" x14ac:dyDescent="0.25">
      <c r="A28" s="2" t="s">
        <v>13</v>
      </c>
      <c r="B28" s="3" t="s">
        <v>12</v>
      </c>
      <c r="C28" s="3" t="s">
        <v>12</v>
      </c>
      <c r="D28" s="3" t="s">
        <v>12</v>
      </c>
      <c r="E28" s="3" t="s">
        <v>12</v>
      </c>
      <c r="F28" s="3" t="s">
        <v>12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  <c r="L28" s="3" t="s">
        <v>12</v>
      </c>
      <c r="M28" s="3" t="s">
        <v>12</v>
      </c>
      <c r="N28" s="3" t="s">
        <v>12</v>
      </c>
      <c r="O28" s="3" t="s">
        <v>12</v>
      </c>
      <c r="P28" s="3" t="s">
        <v>12</v>
      </c>
      <c r="Q28" s="3" t="s">
        <v>12</v>
      </c>
      <c r="R28" s="3" t="s">
        <v>12</v>
      </c>
      <c r="S28" s="3" t="s">
        <v>12</v>
      </c>
      <c r="T28" s="3" t="s">
        <v>12</v>
      </c>
      <c r="U28" s="3" t="s">
        <v>12</v>
      </c>
      <c r="V28" s="3" t="s">
        <v>12</v>
      </c>
      <c r="W28" s="3" t="s">
        <v>12</v>
      </c>
      <c r="X28" s="3" t="s">
        <v>12</v>
      </c>
      <c r="Y28" s="3" t="s">
        <v>12</v>
      </c>
      <c r="Z28" s="5"/>
      <c r="AA28" s="3" t="s">
        <v>12</v>
      </c>
      <c r="AB28" s="3" t="s">
        <v>12</v>
      </c>
      <c r="AC28" s="3" t="s">
        <v>12</v>
      </c>
      <c r="AD28" s="3" t="s">
        <v>12</v>
      </c>
      <c r="AE28" s="3" t="s">
        <v>12</v>
      </c>
      <c r="AF28" s="3" t="s">
        <v>12</v>
      </c>
      <c r="AG28" s="3" t="s">
        <v>12</v>
      </c>
      <c r="AH28" s="3" t="s">
        <v>12</v>
      </c>
      <c r="AI28" s="3" t="s">
        <v>12</v>
      </c>
      <c r="AJ28" s="3" t="s">
        <v>12</v>
      </c>
      <c r="AK28" s="3" t="s">
        <v>12</v>
      </c>
      <c r="AL28" s="3" t="s">
        <v>12</v>
      </c>
      <c r="AM28" s="3" t="s">
        <v>12</v>
      </c>
    </row>
    <row r="29" spans="1:39" x14ac:dyDescent="0.25">
      <c r="A29" s="2" t="s">
        <v>24</v>
      </c>
      <c r="B29" s="3" t="s">
        <v>27</v>
      </c>
      <c r="C29" s="3" t="s">
        <v>27</v>
      </c>
      <c r="D29" s="3" t="s">
        <v>9</v>
      </c>
      <c r="E29" s="3" t="s">
        <v>12</v>
      </c>
      <c r="F29" s="3" t="s">
        <v>27</v>
      </c>
      <c r="G29" s="3" t="s">
        <v>27</v>
      </c>
      <c r="H29" s="3" t="s">
        <v>36</v>
      </c>
      <c r="I29" s="3" t="s">
        <v>12</v>
      </c>
      <c r="J29" s="3" t="s">
        <v>37</v>
      </c>
      <c r="K29" s="3" t="s">
        <v>27</v>
      </c>
      <c r="L29" s="3" t="s">
        <v>27</v>
      </c>
      <c r="M29" s="3" t="s">
        <v>27</v>
      </c>
      <c r="N29" s="3" t="s">
        <v>12</v>
      </c>
      <c r="O29" s="3" t="s">
        <v>36</v>
      </c>
      <c r="P29" s="3" t="s">
        <v>27</v>
      </c>
      <c r="Q29" s="3" t="s">
        <v>15</v>
      </c>
      <c r="R29" s="3" t="s">
        <v>17</v>
      </c>
      <c r="S29" s="3" t="s">
        <v>17</v>
      </c>
      <c r="T29" s="3" t="s">
        <v>12</v>
      </c>
      <c r="U29" s="3" t="s">
        <v>19</v>
      </c>
      <c r="V29" s="3" t="s">
        <v>12</v>
      </c>
      <c r="W29" s="3" t="s">
        <v>240</v>
      </c>
      <c r="X29" s="3" t="s">
        <v>240</v>
      </c>
      <c r="Y29" s="3" t="s">
        <v>27</v>
      </c>
      <c r="Z29" s="3" t="s">
        <v>12</v>
      </c>
      <c r="AA29" s="5"/>
      <c r="AB29" s="3" t="s">
        <v>27</v>
      </c>
      <c r="AC29" s="3" t="s">
        <v>27</v>
      </c>
      <c r="AD29" s="3" t="s">
        <v>27</v>
      </c>
      <c r="AE29" s="3" t="s">
        <v>27</v>
      </c>
      <c r="AF29" s="3" t="s">
        <v>27</v>
      </c>
      <c r="AG29" s="3" t="s">
        <v>27</v>
      </c>
      <c r="AH29" s="3" t="s">
        <v>27</v>
      </c>
      <c r="AI29" s="3" t="s">
        <v>27</v>
      </c>
      <c r="AJ29" s="3" t="s">
        <v>35</v>
      </c>
      <c r="AK29" s="3" t="s">
        <v>12</v>
      </c>
      <c r="AL29" s="3" t="s">
        <v>240</v>
      </c>
      <c r="AM29" s="3" t="s">
        <v>27</v>
      </c>
    </row>
    <row r="30" spans="1:39" x14ac:dyDescent="0.25">
      <c r="A30" s="2" t="s">
        <v>27</v>
      </c>
      <c r="B30" s="3" t="s">
        <v>14</v>
      </c>
      <c r="C30" s="3" t="s">
        <v>18</v>
      </c>
      <c r="D30" s="3" t="s">
        <v>24</v>
      </c>
      <c r="E30" s="3" t="s">
        <v>12</v>
      </c>
      <c r="F30" s="3" t="s">
        <v>26</v>
      </c>
      <c r="G30" s="3" t="s">
        <v>6</v>
      </c>
      <c r="H30" s="3" t="s">
        <v>36</v>
      </c>
      <c r="I30" s="3" t="s">
        <v>12</v>
      </c>
      <c r="J30" s="3" t="s">
        <v>37</v>
      </c>
      <c r="K30" s="3" t="s">
        <v>12</v>
      </c>
      <c r="L30" s="3" t="s">
        <v>6</v>
      </c>
      <c r="M30" s="3" t="s">
        <v>8</v>
      </c>
      <c r="N30" s="13" t="s">
        <v>5</v>
      </c>
      <c r="O30" s="3" t="s">
        <v>36</v>
      </c>
      <c r="P30" s="3" t="s">
        <v>14</v>
      </c>
      <c r="Q30" s="3" t="s">
        <v>15</v>
      </c>
      <c r="R30" s="3" t="s">
        <v>17</v>
      </c>
      <c r="S30" s="3" t="s">
        <v>17</v>
      </c>
      <c r="T30" s="3" t="s">
        <v>12</v>
      </c>
      <c r="U30" s="3" t="s">
        <v>19</v>
      </c>
      <c r="V30" s="13" t="s">
        <v>5</v>
      </c>
      <c r="W30" s="3" t="s">
        <v>240</v>
      </c>
      <c r="X30" s="3" t="s">
        <v>240</v>
      </c>
      <c r="Y30" s="3" t="s">
        <v>23</v>
      </c>
      <c r="Z30" s="3" t="s">
        <v>12</v>
      </c>
      <c r="AA30" s="3" t="s">
        <v>24</v>
      </c>
      <c r="AB30" s="5"/>
      <c r="AC30" s="3" t="s">
        <v>8</v>
      </c>
      <c r="AD30" s="3" t="s">
        <v>33</v>
      </c>
      <c r="AE30" s="3" t="s">
        <v>34</v>
      </c>
      <c r="AF30" s="3" t="s">
        <v>28</v>
      </c>
      <c r="AG30" s="3" t="s">
        <v>29</v>
      </c>
      <c r="AH30" s="3" t="s">
        <v>31</v>
      </c>
      <c r="AI30" s="3" t="s">
        <v>25</v>
      </c>
      <c r="AJ30" s="3" t="s">
        <v>24</v>
      </c>
      <c r="AK30" s="13" t="s">
        <v>5</v>
      </c>
      <c r="AL30" s="3" t="s">
        <v>240</v>
      </c>
      <c r="AM30" s="12" t="s">
        <v>44</v>
      </c>
    </row>
    <row r="31" spans="1:39" x14ac:dyDescent="0.25">
      <c r="A31" s="2" t="s">
        <v>32</v>
      </c>
      <c r="B31" s="3" t="s">
        <v>8</v>
      </c>
      <c r="C31" s="3" t="s">
        <v>8</v>
      </c>
      <c r="D31" s="3" t="s">
        <v>8</v>
      </c>
      <c r="E31" s="3" t="s">
        <v>8</v>
      </c>
      <c r="F31" s="3" t="s">
        <v>8</v>
      </c>
      <c r="G31" s="9" t="s">
        <v>8</v>
      </c>
      <c r="H31" s="3" t="s">
        <v>8</v>
      </c>
      <c r="I31" s="3" t="s">
        <v>8</v>
      </c>
      <c r="J31" s="3" t="s">
        <v>8</v>
      </c>
      <c r="K31" s="3" t="s">
        <v>8</v>
      </c>
      <c r="L31" s="3" t="s">
        <v>8</v>
      </c>
      <c r="M31" s="3" t="s">
        <v>8</v>
      </c>
      <c r="N31" s="3" t="s">
        <v>8</v>
      </c>
      <c r="O31" s="3" t="s">
        <v>8</v>
      </c>
      <c r="P31" s="3" t="s">
        <v>8</v>
      </c>
      <c r="Q31" s="3" t="s">
        <v>8</v>
      </c>
      <c r="R31" s="3" t="s">
        <v>8</v>
      </c>
      <c r="S31" s="3" t="s">
        <v>8</v>
      </c>
      <c r="T31" s="3" t="s">
        <v>8</v>
      </c>
      <c r="U31" s="3" t="s">
        <v>8</v>
      </c>
      <c r="V31" s="3" t="s">
        <v>8</v>
      </c>
      <c r="W31" s="3" t="s">
        <v>8</v>
      </c>
      <c r="X31" s="3" t="s">
        <v>8</v>
      </c>
      <c r="Y31" s="3" t="s">
        <v>8</v>
      </c>
      <c r="Z31" s="3" t="s">
        <v>8</v>
      </c>
      <c r="AA31" s="3" t="s">
        <v>8</v>
      </c>
      <c r="AB31" s="3" t="s">
        <v>8</v>
      </c>
      <c r="AC31" s="5"/>
      <c r="AD31" s="3" t="s">
        <v>8</v>
      </c>
      <c r="AE31" s="3" t="s">
        <v>8</v>
      </c>
      <c r="AF31" s="3" t="s">
        <v>8</v>
      </c>
      <c r="AG31" s="3" t="s">
        <v>8</v>
      </c>
      <c r="AH31" s="3" t="s">
        <v>8</v>
      </c>
      <c r="AI31" s="3" t="s">
        <v>8</v>
      </c>
      <c r="AJ31" s="3" t="s">
        <v>8</v>
      </c>
      <c r="AK31" s="3" t="s">
        <v>8</v>
      </c>
      <c r="AL31" s="3" t="s">
        <v>8</v>
      </c>
      <c r="AM31" s="3" t="s">
        <v>8</v>
      </c>
    </row>
    <row r="32" spans="1:39" x14ac:dyDescent="0.25">
      <c r="A32" s="2" t="s">
        <v>33</v>
      </c>
      <c r="B32" s="3" t="s">
        <v>27</v>
      </c>
      <c r="C32" s="3" t="s">
        <v>27</v>
      </c>
      <c r="D32" s="3" t="s">
        <v>27</v>
      </c>
      <c r="E32" s="3" t="s">
        <v>27</v>
      </c>
      <c r="F32" s="3" t="s">
        <v>27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3" t="s">
        <v>27</v>
      </c>
      <c r="R32" s="3" t="s">
        <v>27</v>
      </c>
      <c r="S32" s="3" t="s">
        <v>27</v>
      </c>
      <c r="T32" s="3" t="s">
        <v>27</v>
      </c>
      <c r="U32" s="3" t="s">
        <v>27</v>
      </c>
      <c r="V32" s="3" t="s">
        <v>27</v>
      </c>
      <c r="W32" s="3" t="s">
        <v>27</v>
      </c>
      <c r="X32" s="3" t="s">
        <v>27</v>
      </c>
      <c r="Y32" s="3" t="s">
        <v>27</v>
      </c>
      <c r="Z32" s="3" t="s">
        <v>27</v>
      </c>
      <c r="AA32" s="3" t="s">
        <v>27</v>
      </c>
      <c r="AB32" s="3" t="s">
        <v>27</v>
      </c>
      <c r="AC32" s="3" t="s">
        <v>27</v>
      </c>
      <c r="AD32" s="5"/>
      <c r="AE32" s="3" t="s">
        <v>27</v>
      </c>
      <c r="AF32" s="3" t="s">
        <v>27</v>
      </c>
      <c r="AG32" s="3" t="s">
        <v>27</v>
      </c>
      <c r="AH32" s="3" t="s">
        <v>27</v>
      </c>
      <c r="AI32" s="3" t="s">
        <v>27</v>
      </c>
      <c r="AJ32" s="3" t="s">
        <v>27</v>
      </c>
      <c r="AK32" s="3" t="s">
        <v>27</v>
      </c>
      <c r="AL32" s="3" t="s">
        <v>27</v>
      </c>
      <c r="AM32" s="3" t="s">
        <v>27</v>
      </c>
    </row>
    <row r="33" spans="1:39" x14ac:dyDescent="0.25">
      <c r="A33" s="2" t="s">
        <v>34</v>
      </c>
      <c r="B33" s="3" t="s">
        <v>27</v>
      </c>
      <c r="C33" s="3" t="s">
        <v>27</v>
      </c>
      <c r="D33" s="3" t="s">
        <v>27</v>
      </c>
      <c r="E33" s="3" t="s">
        <v>12</v>
      </c>
      <c r="F33" s="3" t="s">
        <v>27</v>
      </c>
      <c r="G33" s="3" t="s">
        <v>27</v>
      </c>
      <c r="H33" s="3" t="s">
        <v>27</v>
      </c>
      <c r="I33" s="3" t="s">
        <v>12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12</v>
      </c>
      <c r="O33" s="3" t="s">
        <v>27</v>
      </c>
      <c r="P33" s="3" t="s">
        <v>27</v>
      </c>
      <c r="Q33" s="3" t="s">
        <v>27</v>
      </c>
      <c r="R33" s="3" t="s">
        <v>27</v>
      </c>
      <c r="S33" s="3" t="s">
        <v>27</v>
      </c>
      <c r="T33" s="3" t="s">
        <v>12</v>
      </c>
      <c r="U33" s="3" t="s">
        <v>27</v>
      </c>
      <c r="V33" s="3" t="s">
        <v>12</v>
      </c>
      <c r="W33" s="3" t="s">
        <v>27</v>
      </c>
      <c r="X33" s="3" t="s">
        <v>27</v>
      </c>
      <c r="Y33" s="3" t="s">
        <v>27</v>
      </c>
      <c r="Z33" s="3" t="s">
        <v>12</v>
      </c>
      <c r="AA33" s="3" t="s">
        <v>27</v>
      </c>
      <c r="AB33" s="3" t="s">
        <v>27</v>
      </c>
      <c r="AC33" s="3" t="s">
        <v>27</v>
      </c>
      <c r="AD33" s="3" t="s">
        <v>27</v>
      </c>
      <c r="AE33" s="5"/>
      <c r="AF33" s="3" t="s">
        <v>27</v>
      </c>
      <c r="AG33" s="3" t="s">
        <v>27</v>
      </c>
      <c r="AH33" s="3" t="s">
        <v>27</v>
      </c>
      <c r="AI33" s="3" t="s">
        <v>27</v>
      </c>
      <c r="AJ33" s="3" t="s">
        <v>27</v>
      </c>
      <c r="AK33" s="3" t="s">
        <v>12</v>
      </c>
      <c r="AL33" s="3" t="s">
        <v>27</v>
      </c>
      <c r="AM33" s="3" t="s">
        <v>44</v>
      </c>
    </row>
    <row r="34" spans="1:39" x14ac:dyDescent="0.25">
      <c r="A34" s="2" t="s">
        <v>28</v>
      </c>
      <c r="B34" s="3" t="s">
        <v>27</v>
      </c>
      <c r="C34" s="3" t="s">
        <v>27</v>
      </c>
      <c r="D34" s="3" t="s">
        <v>27</v>
      </c>
      <c r="E34" s="3" t="s">
        <v>27</v>
      </c>
      <c r="F34" s="3" t="s">
        <v>27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3" t="s">
        <v>27</v>
      </c>
      <c r="R34" s="3" t="s">
        <v>27</v>
      </c>
      <c r="S34" s="3" t="s">
        <v>27</v>
      </c>
      <c r="T34" s="3" t="s">
        <v>27</v>
      </c>
      <c r="U34" s="3" t="s">
        <v>27</v>
      </c>
      <c r="V34" s="3" t="s">
        <v>27</v>
      </c>
      <c r="W34" s="3" t="s">
        <v>27</v>
      </c>
      <c r="X34" s="3" t="s">
        <v>27</v>
      </c>
      <c r="Y34" s="3" t="s">
        <v>27</v>
      </c>
      <c r="Z34" s="3" t="s">
        <v>27</v>
      </c>
      <c r="AA34" s="3" t="s">
        <v>27</v>
      </c>
      <c r="AB34" s="3" t="s">
        <v>27</v>
      </c>
      <c r="AC34" s="3" t="s">
        <v>27</v>
      </c>
      <c r="AD34" s="3" t="s">
        <v>27</v>
      </c>
      <c r="AE34" s="3" t="s">
        <v>27</v>
      </c>
      <c r="AF34" s="5"/>
      <c r="AG34" s="3" t="s">
        <v>27</v>
      </c>
      <c r="AH34" s="3" t="s">
        <v>27</v>
      </c>
      <c r="AI34" s="3" t="s">
        <v>27</v>
      </c>
      <c r="AJ34" s="3" t="s">
        <v>27</v>
      </c>
      <c r="AK34" s="3" t="s">
        <v>27</v>
      </c>
      <c r="AL34" s="3" t="s">
        <v>27</v>
      </c>
      <c r="AM34" s="3" t="s">
        <v>27</v>
      </c>
    </row>
    <row r="35" spans="1:39" x14ac:dyDescent="0.25">
      <c r="A35" s="2" t="s">
        <v>29</v>
      </c>
      <c r="B35" s="3" t="s">
        <v>27</v>
      </c>
      <c r="C35" s="3" t="s">
        <v>27</v>
      </c>
      <c r="D35" s="3" t="s">
        <v>27</v>
      </c>
      <c r="E35" s="3" t="s">
        <v>27</v>
      </c>
      <c r="F35" s="3" t="s">
        <v>27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3" t="s">
        <v>27</v>
      </c>
      <c r="R35" s="3" t="s">
        <v>27</v>
      </c>
      <c r="S35" s="3" t="s">
        <v>27</v>
      </c>
      <c r="T35" s="3" t="s">
        <v>27</v>
      </c>
      <c r="U35" s="3" t="s">
        <v>27</v>
      </c>
      <c r="V35" s="3" t="s">
        <v>27</v>
      </c>
      <c r="W35" s="3" t="s">
        <v>27</v>
      </c>
      <c r="X35" s="3" t="s">
        <v>27</v>
      </c>
      <c r="Y35" s="3" t="s">
        <v>27</v>
      </c>
      <c r="Z35" s="3" t="s">
        <v>27</v>
      </c>
      <c r="AA35" s="3" t="s">
        <v>27</v>
      </c>
      <c r="AB35" s="3" t="s">
        <v>27</v>
      </c>
      <c r="AC35" s="3" t="s">
        <v>27</v>
      </c>
      <c r="AD35" s="3" t="s">
        <v>27</v>
      </c>
      <c r="AE35" s="3" t="s">
        <v>27</v>
      </c>
      <c r="AF35" s="3" t="s">
        <v>27</v>
      </c>
      <c r="AG35" s="5"/>
      <c r="AH35" s="3" t="s">
        <v>27</v>
      </c>
      <c r="AI35" s="3" t="s">
        <v>27</v>
      </c>
      <c r="AJ35" s="3" t="s">
        <v>27</v>
      </c>
      <c r="AK35" s="3" t="s">
        <v>27</v>
      </c>
      <c r="AL35" s="3" t="s">
        <v>27</v>
      </c>
      <c r="AM35" s="3" t="s">
        <v>27</v>
      </c>
    </row>
    <row r="36" spans="1:39" x14ac:dyDescent="0.25">
      <c r="A36" s="2" t="s">
        <v>31</v>
      </c>
      <c r="B36" s="3" t="s">
        <v>27</v>
      </c>
      <c r="C36" s="3" t="s">
        <v>27</v>
      </c>
      <c r="D36" s="3" t="s">
        <v>27</v>
      </c>
      <c r="E36" s="3" t="s">
        <v>12</v>
      </c>
      <c r="F36" s="3" t="s">
        <v>27</v>
      </c>
      <c r="G36" s="3" t="s">
        <v>6</v>
      </c>
      <c r="H36" s="3" t="s">
        <v>27</v>
      </c>
      <c r="I36" s="3" t="s">
        <v>12</v>
      </c>
      <c r="J36" s="3" t="s">
        <v>27</v>
      </c>
      <c r="K36" s="3" t="s">
        <v>27</v>
      </c>
      <c r="L36" s="3" t="s">
        <v>6</v>
      </c>
      <c r="M36" s="3" t="s">
        <v>27</v>
      </c>
      <c r="N36" s="3" t="s">
        <v>27</v>
      </c>
      <c r="O36" s="3" t="s">
        <v>27</v>
      </c>
      <c r="P36" s="3" t="s">
        <v>27</v>
      </c>
      <c r="Q36" s="3" t="s">
        <v>27</v>
      </c>
      <c r="R36" s="3" t="s">
        <v>27</v>
      </c>
      <c r="S36" s="3" t="s">
        <v>27</v>
      </c>
      <c r="T36" s="3" t="s">
        <v>12</v>
      </c>
      <c r="U36" s="3" t="s">
        <v>27</v>
      </c>
      <c r="V36" s="3" t="s">
        <v>27</v>
      </c>
      <c r="W36" s="3" t="s">
        <v>27</v>
      </c>
      <c r="X36" s="3" t="s">
        <v>27</v>
      </c>
      <c r="Y36" s="3" t="s">
        <v>27</v>
      </c>
      <c r="Z36" s="3" t="s">
        <v>12</v>
      </c>
      <c r="AA36" s="3" t="s">
        <v>27</v>
      </c>
      <c r="AB36" s="3" t="s">
        <v>27</v>
      </c>
      <c r="AC36" s="3" t="s">
        <v>27</v>
      </c>
      <c r="AD36" s="3" t="s">
        <v>27</v>
      </c>
      <c r="AE36" s="3" t="s">
        <v>27</v>
      </c>
      <c r="AF36" s="3" t="s">
        <v>27</v>
      </c>
      <c r="AG36" s="3" t="s">
        <v>27</v>
      </c>
      <c r="AH36" s="5"/>
      <c r="AI36" s="3" t="s">
        <v>27</v>
      </c>
      <c r="AJ36" s="3" t="s">
        <v>27</v>
      </c>
      <c r="AK36" s="3" t="s">
        <v>27</v>
      </c>
      <c r="AL36" s="3" t="s">
        <v>27</v>
      </c>
      <c r="AM36" s="3" t="s">
        <v>27</v>
      </c>
    </row>
    <row r="37" spans="1:39" x14ac:dyDescent="0.25">
      <c r="A37" s="2" t="s">
        <v>25</v>
      </c>
      <c r="B37" s="3" t="s">
        <v>27</v>
      </c>
      <c r="C37" s="3" t="s">
        <v>27</v>
      </c>
      <c r="D37" s="3" t="s">
        <v>27</v>
      </c>
      <c r="E37" s="3" t="s">
        <v>27</v>
      </c>
      <c r="F37" s="3" t="s">
        <v>27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3" t="s">
        <v>27</v>
      </c>
      <c r="R37" s="3" t="s">
        <v>27</v>
      </c>
      <c r="S37" s="3" t="s">
        <v>27</v>
      </c>
      <c r="T37" s="3" t="s">
        <v>27</v>
      </c>
      <c r="U37" s="3" t="s">
        <v>27</v>
      </c>
      <c r="V37" s="3" t="s">
        <v>27</v>
      </c>
      <c r="W37" s="3" t="s">
        <v>27</v>
      </c>
      <c r="X37" s="3" t="s">
        <v>27</v>
      </c>
      <c r="Y37" s="3" t="s">
        <v>27</v>
      </c>
      <c r="Z37" s="3" t="s">
        <v>27</v>
      </c>
      <c r="AA37" s="3" t="s">
        <v>27</v>
      </c>
      <c r="AB37" s="3" t="s">
        <v>27</v>
      </c>
      <c r="AC37" s="3" t="s">
        <v>27</v>
      </c>
      <c r="AD37" s="3" t="s">
        <v>27</v>
      </c>
      <c r="AE37" s="3" t="s">
        <v>27</v>
      </c>
      <c r="AF37" s="3" t="s">
        <v>27</v>
      </c>
      <c r="AG37" s="3" t="s">
        <v>27</v>
      </c>
      <c r="AH37" s="3" t="s">
        <v>27</v>
      </c>
      <c r="AI37" s="5"/>
      <c r="AJ37" s="3" t="s">
        <v>27</v>
      </c>
      <c r="AK37" s="3" t="s">
        <v>27</v>
      </c>
      <c r="AL37" s="3" t="s">
        <v>27</v>
      </c>
      <c r="AM37" s="3" t="s">
        <v>27</v>
      </c>
    </row>
    <row r="38" spans="1:39" x14ac:dyDescent="0.25">
      <c r="A38" s="2" t="s">
        <v>30</v>
      </c>
      <c r="B38" s="3" t="s">
        <v>12</v>
      </c>
      <c r="C38" s="3" t="s">
        <v>12</v>
      </c>
      <c r="D38" s="3" t="s">
        <v>12</v>
      </c>
      <c r="E38" s="3" t="s">
        <v>12</v>
      </c>
      <c r="F38" s="3" t="s">
        <v>12</v>
      </c>
      <c r="G38" s="3" t="s">
        <v>12</v>
      </c>
      <c r="H38" s="3" t="s">
        <v>12</v>
      </c>
      <c r="I38" s="3" t="s">
        <v>12</v>
      </c>
      <c r="J38" s="3" t="s">
        <v>12</v>
      </c>
      <c r="K38" s="5"/>
      <c r="L38" s="3" t="s">
        <v>12</v>
      </c>
      <c r="M38" s="3" t="s">
        <v>12</v>
      </c>
      <c r="N38" s="3" t="s">
        <v>12</v>
      </c>
      <c r="O38" s="3" t="s">
        <v>12</v>
      </c>
      <c r="P38" s="3" t="s">
        <v>12</v>
      </c>
      <c r="Q38" s="3" t="s">
        <v>12</v>
      </c>
      <c r="R38" s="3" t="s">
        <v>12</v>
      </c>
      <c r="S38" s="3" t="s">
        <v>12</v>
      </c>
      <c r="T38" s="3" t="s">
        <v>12</v>
      </c>
      <c r="U38" s="3" t="s">
        <v>12</v>
      </c>
      <c r="V38" s="3" t="s">
        <v>12</v>
      </c>
      <c r="W38" s="3" t="s">
        <v>12</v>
      </c>
      <c r="X38" s="3" t="s">
        <v>12</v>
      </c>
      <c r="Y38" s="3" t="s">
        <v>12</v>
      </c>
      <c r="Z38" s="3" t="s">
        <v>12</v>
      </c>
      <c r="AA38" s="3" t="s">
        <v>12</v>
      </c>
      <c r="AB38" s="3" t="s">
        <v>12</v>
      </c>
      <c r="AC38" s="3" t="s">
        <v>12</v>
      </c>
      <c r="AD38" s="3" t="s">
        <v>12</v>
      </c>
      <c r="AE38" s="3" t="s">
        <v>12</v>
      </c>
      <c r="AF38" s="3" t="s">
        <v>12</v>
      </c>
      <c r="AG38" s="3" t="s">
        <v>12</v>
      </c>
      <c r="AH38" s="3" t="s">
        <v>12</v>
      </c>
      <c r="AI38" s="3" t="s">
        <v>12</v>
      </c>
      <c r="AJ38" s="3" t="s">
        <v>12</v>
      </c>
      <c r="AK38" s="3" t="s">
        <v>12</v>
      </c>
      <c r="AL38" s="3" t="s">
        <v>12</v>
      </c>
      <c r="AM38" s="3" t="s">
        <v>12</v>
      </c>
    </row>
    <row r="39" spans="1:39" x14ac:dyDescent="0.25">
      <c r="A39" s="2" t="s">
        <v>35</v>
      </c>
      <c r="B39" s="3" t="s">
        <v>24</v>
      </c>
      <c r="C39" s="3" t="s">
        <v>24</v>
      </c>
      <c r="D39" s="3" t="s">
        <v>24</v>
      </c>
      <c r="E39" s="3" t="s">
        <v>24</v>
      </c>
      <c r="F39" s="3" t="s">
        <v>24</v>
      </c>
      <c r="G39" s="3" t="s">
        <v>24</v>
      </c>
      <c r="H39" s="3" t="s">
        <v>24</v>
      </c>
      <c r="I39" s="3" t="s">
        <v>24</v>
      </c>
      <c r="J39" s="3" t="s">
        <v>24</v>
      </c>
      <c r="K39" s="3" t="s">
        <v>24</v>
      </c>
      <c r="L39" s="3" t="s">
        <v>24</v>
      </c>
      <c r="M39" s="3" t="s">
        <v>24</v>
      </c>
      <c r="N39" s="3" t="s">
        <v>24</v>
      </c>
      <c r="O39" s="3" t="s">
        <v>24</v>
      </c>
      <c r="P39" s="3" t="s">
        <v>24</v>
      </c>
      <c r="Q39" s="3" t="s">
        <v>24</v>
      </c>
      <c r="R39" s="3" t="s">
        <v>24</v>
      </c>
      <c r="S39" s="3" t="s">
        <v>24</v>
      </c>
      <c r="T39" s="3" t="s">
        <v>24</v>
      </c>
      <c r="U39" s="3" t="s">
        <v>24</v>
      </c>
      <c r="V39" s="3" t="s">
        <v>24</v>
      </c>
      <c r="W39" s="3" t="s">
        <v>24</v>
      </c>
      <c r="X39" s="3" t="s">
        <v>24</v>
      </c>
      <c r="Y39" s="3" t="s">
        <v>24</v>
      </c>
      <c r="Z39" s="3" t="s">
        <v>24</v>
      </c>
      <c r="AA39" s="3" t="s">
        <v>24</v>
      </c>
      <c r="AB39" s="3" t="s">
        <v>24</v>
      </c>
      <c r="AC39" s="3" t="s">
        <v>24</v>
      </c>
      <c r="AD39" s="3" t="s">
        <v>24</v>
      </c>
      <c r="AE39" s="3" t="s">
        <v>24</v>
      </c>
      <c r="AF39" s="3" t="s">
        <v>24</v>
      </c>
      <c r="AG39" s="3" t="s">
        <v>24</v>
      </c>
      <c r="AH39" s="3" t="s">
        <v>24</v>
      </c>
      <c r="AI39" s="3" t="s">
        <v>24</v>
      </c>
      <c r="AJ39" s="5"/>
      <c r="AK39" s="3" t="s">
        <v>24</v>
      </c>
      <c r="AL39" s="3" t="s">
        <v>24</v>
      </c>
      <c r="AM39" s="3" t="s">
        <v>24</v>
      </c>
    </row>
    <row r="40" spans="1:39" x14ac:dyDescent="0.25">
      <c r="A40" s="2" t="s">
        <v>22</v>
      </c>
      <c r="B40" s="3" t="s">
        <v>12</v>
      </c>
      <c r="C40" s="3" t="s">
        <v>12</v>
      </c>
      <c r="D40" s="3" t="s">
        <v>12</v>
      </c>
      <c r="E40" s="3" t="s">
        <v>12</v>
      </c>
      <c r="F40" s="3" t="s">
        <v>12</v>
      </c>
      <c r="G40" s="3" t="s">
        <v>12</v>
      </c>
      <c r="H40" s="3" t="s">
        <v>12</v>
      </c>
      <c r="I40" s="3" t="s">
        <v>12</v>
      </c>
      <c r="J40" s="3" t="s">
        <v>12</v>
      </c>
      <c r="K40" s="3" t="s">
        <v>12</v>
      </c>
      <c r="L40" s="3" t="s">
        <v>12</v>
      </c>
      <c r="M40" s="3" t="s">
        <v>12</v>
      </c>
      <c r="N40" s="13" t="s">
        <v>5</v>
      </c>
      <c r="O40" s="3" t="s">
        <v>12</v>
      </c>
      <c r="P40" s="3" t="s">
        <v>12</v>
      </c>
      <c r="Q40" s="3" t="s">
        <v>12</v>
      </c>
      <c r="R40" s="3" t="s">
        <v>12</v>
      </c>
      <c r="S40" s="3" t="s">
        <v>12</v>
      </c>
      <c r="T40" s="3" t="s">
        <v>12</v>
      </c>
      <c r="U40" s="3" t="s">
        <v>12</v>
      </c>
      <c r="V40" s="13" t="s">
        <v>5</v>
      </c>
      <c r="W40" s="3" t="s">
        <v>12</v>
      </c>
      <c r="X40" s="3" t="s">
        <v>12</v>
      </c>
      <c r="Y40" s="3" t="s">
        <v>12</v>
      </c>
      <c r="Z40" s="3" t="s">
        <v>12</v>
      </c>
      <c r="AA40" s="3" t="s">
        <v>12</v>
      </c>
      <c r="AB40" s="3" t="s">
        <v>12</v>
      </c>
      <c r="AC40" s="3" t="s">
        <v>12</v>
      </c>
      <c r="AD40" s="3" t="s">
        <v>12</v>
      </c>
      <c r="AE40" s="3" t="s">
        <v>12</v>
      </c>
      <c r="AF40" s="3" t="s">
        <v>12</v>
      </c>
      <c r="AG40" s="3" t="s">
        <v>12</v>
      </c>
      <c r="AH40" s="3" t="s">
        <v>12</v>
      </c>
      <c r="AI40" s="3" t="s">
        <v>12</v>
      </c>
      <c r="AJ40" s="3" t="s">
        <v>12</v>
      </c>
      <c r="AK40" s="5"/>
      <c r="AL40" s="3" t="s">
        <v>12</v>
      </c>
      <c r="AM40" s="3" t="s">
        <v>12</v>
      </c>
    </row>
    <row r="41" spans="1:39" x14ac:dyDescent="0.25">
      <c r="A41" s="21" t="s">
        <v>52</v>
      </c>
      <c r="B41" s="19" t="s">
        <v>240</v>
      </c>
      <c r="C41" s="17" t="s">
        <v>240</v>
      </c>
      <c r="D41" s="17" t="s">
        <v>240</v>
      </c>
      <c r="E41" s="17" t="s">
        <v>12</v>
      </c>
      <c r="F41" s="17" t="s">
        <v>27</v>
      </c>
      <c r="G41" s="17" t="s">
        <v>27</v>
      </c>
      <c r="H41" s="17" t="s">
        <v>240</v>
      </c>
      <c r="I41" s="17" t="s">
        <v>12</v>
      </c>
      <c r="J41" s="17" t="s">
        <v>240</v>
      </c>
      <c r="K41" s="17" t="s">
        <v>27</v>
      </c>
      <c r="L41" s="17" t="s">
        <v>27</v>
      </c>
      <c r="M41" s="17" t="s">
        <v>240</v>
      </c>
      <c r="N41" s="17" t="s">
        <v>240</v>
      </c>
      <c r="O41" s="17" t="s">
        <v>240</v>
      </c>
      <c r="P41" s="17" t="s">
        <v>27</v>
      </c>
      <c r="Q41" s="17" t="s">
        <v>240</v>
      </c>
      <c r="R41" s="17" t="s">
        <v>27</v>
      </c>
      <c r="S41" s="17" t="s">
        <v>27</v>
      </c>
      <c r="T41" s="17" t="s">
        <v>12</v>
      </c>
      <c r="U41" s="17" t="s">
        <v>240</v>
      </c>
      <c r="V41" s="17" t="s">
        <v>240</v>
      </c>
      <c r="W41" s="17" t="s">
        <v>240</v>
      </c>
      <c r="X41" s="17" t="s">
        <v>240</v>
      </c>
      <c r="Y41" s="17" t="s">
        <v>27</v>
      </c>
      <c r="Z41" s="17" t="s">
        <v>12</v>
      </c>
      <c r="AA41" s="17" t="s">
        <v>240</v>
      </c>
      <c r="AB41" s="17" t="s">
        <v>27</v>
      </c>
      <c r="AC41" s="17" t="s">
        <v>240</v>
      </c>
      <c r="AD41" s="17" t="s">
        <v>240</v>
      </c>
      <c r="AE41" s="17" t="s">
        <v>240</v>
      </c>
      <c r="AF41" s="17" t="s">
        <v>27</v>
      </c>
      <c r="AG41" s="17" t="s">
        <v>27</v>
      </c>
      <c r="AH41" s="17" t="s">
        <v>27</v>
      </c>
      <c r="AI41" s="17" t="s">
        <v>240</v>
      </c>
      <c r="AJ41" s="17" t="s">
        <v>240</v>
      </c>
      <c r="AK41" s="17" t="s">
        <v>240</v>
      </c>
      <c r="AL41" s="18"/>
      <c r="AM41" s="17" t="s">
        <v>240</v>
      </c>
    </row>
    <row r="42" spans="1:39" x14ac:dyDescent="0.25">
      <c r="A42" s="6" t="s">
        <v>44</v>
      </c>
      <c r="B42" s="7" t="s">
        <v>27</v>
      </c>
      <c r="C42" s="7" t="s">
        <v>27</v>
      </c>
      <c r="D42" s="7" t="s">
        <v>24</v>
      </c>
      <c r="E42" s="7" t="s">
        <v>12</v>
      </c>
      <c r="F42" s="7" t="s">
        <v>27</v>
      </c>
      <c r="G42" s="7" t="s">
        <v>27</v>
      </c>
      <c r="H42" s="7" t="s">
        <v>24</v>
      </c>
      <c r="I42" s="7" t="s">
        <v>12</v>
      </c>
      <c r="J42" s="7" t="s">
        <v>27</v>
      </c>
      <c r="K42" s="7" t="s">
        <v>27</v>
      </c>
      <c r="L42" s="7" t="s">
        <v>27</v>
      </c>
      <c r="M42" s="7" t="s">
        <v>27</v>
      </c>
      <c r="N42" s="7" t="s">
        <v>12</v>
      </c>
      <c r="O42" s="7" t="s">
        <v>24</v>
      </c>
      <c r="P42" s="7" t="s">
        <v>27</v>
      </c>
      <c r="Q42" s="7" t="s">
        <v>24</v>
      </c>
      <c r="R42" s="7" t="s">
        <v>27</v>
      </c>
      <c r="S42" s="7" t="s">
        <v>27</v>
      </c>
      <c r="T42" s="7" t="s">
        <v>12</v>
      </c>
      <c r="U42" s="7" t="s">
        <v>27</v>
      </c>
      <c r="V42" s="7" t="s">
        <v>12</v>
      </c>
      <c r="W42" s="7" t="s">
        <v>27</v>
      </c>
      <c r="X42" s="7" t="s">
        <v>27</v>
      </c>
      <c r="Y42" s="7" t="s">
        <v>27</v>
      </c>
      <c r="Z42" s="7" t="s">
        <v>12</v>
      </c>
      <c r="AA42" s="7" t="s">
        <v>24</v>
      </c>
      <c r="AB42" s="7" t="s">
        <v>27</v>
      </c>
      <c r="AC42" s="7" t="s">
        <v>27</v>
      </c>
      <c r="AD42" s="7" t="s">
        <v>27</v>
      </c>
      <c r="AE42" s="7" t="s">
        <v>34</v>
      </c>
      <c r="AF42" s="7" t="s">
        <v>27</v>
      </c>
      <c r="AG42" s="7" t="s">
        <v>27</v>
      </c>
      <c r="AH42" s="7" t="s">
        <v>27</v>
      </c>
      <c r="AI42" s="7" t="s">
        <v>27</v>
      </c>
      <c r="AJ42" s="7" t="s">
        <v>24</v>
      </c>
      <c r="AK42" s="7" t="s">
        <v>12</v>
      </c>
      <c r="AL42" s="7" t="s">
        <v>27</v>
      </c>
      <c r="AM42" s="8"/>
    </row>
    <row r="45" spans="1:39" x14ac:dyDescent="0.25">
      <c r="A45" t="s">
        <v>59</v>
      </c>
    </row>
  </sheetData>
  <conditionalFormatting sqref="A3:AM42">
    <cfRule type="containsText" dxfId="23" priority="1" operator="containsText" text="MT Air Cart">
      <formula>NOT(ISERROR(SEARCH("MT Air Cart",A3)))</formula>
    </cfRule>
    <cfRule type="containsText" dxfId="22" priority="2" operator="containsText" text="Big Boy">
      <formula>NOT(ISERROR(SEARCH("Big Boy",A3)))</formula>
    </cfRule>
    <cfRule type="containsText" dxfId="21" priority="3" operator="containsText" text="volunteer">
      <formula>NOT(ISERROR(SEARCH("volunteer",A3)))</formula>
    </cfRule>
    <cfRule type="containsText" dxfId="20" priority="4" operator="containsText" text="Towne Mailer">
      <formula>NOT(ISERROR(SEARCH("Towne Mailer",A3)))</formula>
    </cfRule>
    <cfRule type="containsText" dxfId="19" priority="5" operator="containsText" text="MT Air Cart">
      <formula>NOT(ISERROR(SEARCH("MT Air Cart",A3)))</formula>
    </cfRule>
    <cfRule type="containsText" dxfId="18" priority="6" operator="containsText" text="library staff">
      <formula>NOT(ISERROR(SEARCH("library staff",A3)))</formula>
    </cfRule>
    <cfRule type="containsText" dxfId="17" priority="7" operator="containsText" text="volunteer">
      <formula>NOT(ISERROR(SEARCH("volunteer",A3)))</formula>
    </cfRule>
    <cfRule type="containsText" dxfId="16" priority="8" operator="containsText" text="(E)">
      <formula>NOT(ISERROR(SEARCH("(E)",A3)))</formula>
    </cfRule>
    <cfRule type="containsText" dxfId="15" priority="9" operator="containsText" text="(C)">
      <formula>NOT(ISERROR(SEARCH("(C)",A3)))</formula>
    </cfRule>
    <cfRule type="containsText" dxfId="14" priority="10" operator="containsText" text="(NW)">
      <formula>NOT(ISERROR(SEARCH("(NW)",A3)))</formula>
    </cfRule>
    <cfRule type="containsText" dxfId="13" priority="11" operator="containsText" text="(E)">
      <formula>NOT(ISERROR(SEARCH("(E)",A3)))</formula>
    </cfRule>
    <cfRule type="containsText" dxfId="12" priority="12" operator="containsText" text="(C)">
      <formula>NOT(ISERROR(SEARCH("(C)",A3)))</formula>
    </cfRule>
    <cfRule type="containsText" dxfId="11" priority="13" operator="containsText" text="(W)">
      <formula>NOT(ISERROR(SEARCH("(W)",A3)))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1008-3D83-496F-AA3A-32E31C39445F}">
  <dimension ref="A1:E25"/>
  <sheetViews>
    <sheetView workbookViewId="0">
      <selection activeCell="D27" sqref="D27"/>
    </sheetView>
  </sheetViews>
  <sheetFormatPr defaultRowHeight="15.75" x14ac:dyDescent="0.25"/>
  <cols>
    <col min="1" max="1" width="46.125" customWidth="1"/>
    <col min="2" max="2" width="56" customWidth="1"/>
    <col min="4" max="4" width="42.625" customWidth="1"/>
    <col min="5" max="5" width="46.375" customWidth="1"/>
    <col min="7" max="7" width="27.5" customWidth="1"/>
    <col min="8" max="8" width="9" customWidth="1"/>
  </cols>
  <sheetData>
    <row r="1" spans="1:5" x14ac:dyDescent="0.25">
      <c r="A1" s="1" t="s">
        <v>235</v>
      </c>
      <c r="D1" s="1" t="s">
        <v>238</v>
      </c>
    </row>
    <row r="2" spans="1:5" s="36" customFormat="1" ht="35.25" customHeight="1" x14ac:dyDescent="0.25">
      <c r="A2" s="37" t="s">
        <v>256</v>
      </c>
      <c r="B2" s="37" t="s">
        <v>358</v>
      </c>
      <c r="D2" s="39" t="s">
        <v>256</v>
      </c>
      <c r="E2" s="40" t="s">
        <v>358</v>
      </c>
    </row>
    <row r="3" spans="1:5" x14ac:dyDescent="0.25">
      <c r="A3" s="38" t="s">
        <v>131</v>
      </c>
      <c r="B3" s="38" t="s">
        <v>279</v>
      </c>
      <c r="D3" s="41" t="s">
        <v>363</v>
      </c>
      <c r="E3" s="42" t="s">
        <v>365</v>
      </c>
    </row>
    <row r="4" spans="1:5" x14ac:dyDescent="0.25">
      <c r="A4" s="38" t="s">
        <v>202</v>
      </c>
      <c r="B4" s="38" t="s">
        <v>279</v>
      </c>
      <c r="D4" s="41" t="s">
        <v>364</v>
      </c>
      <c r="E4" s="42" t="s">
        <v>366</v>
      </c>
    </row>
    <row r="5" spans="1:5" x14ac:dyDescent="0.25">
      <c r="A5" s="38" t="s">
        <v>204</v>
      </c>
      <c r="B5" s="38" t="s">
        <v>361</v>
      </c>
      <c r="D5" s="41" t="s">
        <v>164</v>
      </c>
      <c r="E5" s="42" t="s">
        <v>367</v>
      </c>
    </row>
    <row r="6" spans="1:5" x14ac:dyDescent="0.25">
      <c r="A6" s="38" t="s">
        <v>111</v>
      </c>
      <c r="B6" s="38" t="s">
        <v>282</v>
      </c>
      <c r="D6" s="41" t="s">
        <v>183</v>
      </c>
      <c r="E6" s="43" t="s">
        <v>223</v>
      </c>
    </row>
    <row r="7" spans="1:5" x14ac:dyDescent="0.25">
      <c r="A7" s="38" t="s">
        <v>114</v>
      </c>
      <c r="B7" s="38" t="s">
        <v>279</v>
      </c>
      <c r="D7" s="41" t="s">
        <v>216</v>
      </c>
      <c r="E7" s="43" t="s">
        <v>368</v>
      </c>
    </row>
    <row r="8" spans="1:5" x14ac:dyDescent="0.25">
      <c r="A8" s="38" t="s">
        <v>140</v>
      </c>
      <c r="B8" s="38" t="s">
        <v>280</v>
      </c>
      <c r="D8" s="41" t="s">
        <v>223</v>
      </c>
      <c r="E8" s="43" t="s">
        <v>369</v>
      </c>
    </row>
    <row r="9" spans="1:5" x14ac:dyDescent="0.25">
      <c r="A9" s="38" t="s">
        <v>143</v>
      </c>
      <c r="B9" s="38" t="s">
        <v>280</v>
      </c>
      <c r="D9" s="44" t="s">
        <v>229</v>
      </c>
      <c r="E9" s="45" t="s">
        <v>370</v>
      </c>
    </row>
    <row r="10" spans="1:5" x14ac:dyDescent="0.25">
      <c r="A10" s="38" t="s">
        <v>147</v>
      </c>
      <c r="B10" s="38" t="s">
        <v>280</v>
      </c>
    </row>
    <row r="11" spans="1:5" x14ac:dyDescent="0.25">
      <c r="A11" s="38" t="s">
        <v>150</v>
      </c>
      <c r="B11" s="38" t="s">
        <v>280</v>
      </c>
    </row>
    <row r="12" spans="1:5" x14ac:dyDescent="0.25">
      <c r="A12" s="38" t="s">
        <v>181</v>
      </c>
      <c r="B12" s="38" t="s">
        <v>279</v>
      </c>
      <c r="D12" s="47" t="s">
        <v>357</v>
      </c>
      <c r="E12" s="47"/>
    </row>
    <row r="13" spans="1:5" x14ac:dyDescent="0.25">
      <c r="A13" s="38" t="s">
        <v>209</v>
      </c>
      <c r="B13" s="38" t="s">
        <v>278</v>
      </c>
      <c r="D13" s="36" t="s">
        <v>256</v>
      </c>
      <c r="E13" s="36" t="s">
        <v>358</v>
      </c>
    </row>
    <row r="14" spans="1:5" x14ac:dyDescent="0.25">
      <c r="A14" s="38" t="s">
        <v>175</v>
      </c>
      <c r="B14" s="38" t="s">
        <v>280</v>
      </c>
      <c r="D14" s="38" t="s">
        <v>107</v>
      </c>
      <c r="E14" s="48" t="s">
        <v>372</v>
      </c>
    </row>
    <row r="15" spans="1:5" x14ac:dyDescent="0.25">
      <c r="A15" s="38" t="s">
        <v>193</v>
      </c>
      <c r="B15" s="38" t="s">
        <v>279</v>
      </c>
      <c r="D15" s="38" t="s">
        <v>186</v>
      </c>
      <c r="E15" s="48" t="s">
        <v>371</v>
      </c>
    </row>
    <row r="16" spans="1:5" x14ac:dyDescent="0.25">
      <c r="A16" s="38" t="s">
        <v>206</v>
      </c>
      <c r="B16" s="38" t="s">
        <v>279</v>
      </c>
      <c r="D16" s="38" t="s">
        <v>225</v>
      </c>
      <c r="E16" s="48" t="s">
        <v>322</v>
      </c>
    </row>
    <row r="17" spans="1:5" x14ac:dyDescent="0.25">
      <c r="A17" s="38" t="s">
        <v>221</v>
      </c>
      <c r="B17" s="38" t="s">
        <v>279</v>
      </c>
      <c r="D17" s="38" t="s">
        <v>119</v>
      </c>
      <c r="E17" s="48" t="s">
        <v>374</v>
      </c>
    </row>
    <row r="18" spans="1:5" x14ac:dyDescent="0.25">
      <c r="A18" s="38" t="s">
        <v>102</v>
      </c>
      <c r="B18" s="38" t="s">
        <v>359</v>
      </c>
      <c r="D18" s="38" t="s">
        <v>373</v>
      </c>
      <c r="E18" s="48" t="s">
        <v>322</v>
      </c>
    </row>
    <row r="19" spans="1:5" x14ac:dyDescent="0.25">
      <c r="A19" s="38" t="s">
        <v>126</v>
      </c>
      <c r="B19" s="38" t="s">
        <v>360</v>
      </c>
    </row>
    <row r="20" spans="1:5" x14ac:dyDescent="0.25">
      <c r="A20" s="38" t="s">
        <v>134</v>
      </c>
      <c r="B20" s="38" t="s">
        <v>362</v>
      </c>
    </row>
    <row r="21" spans="1:5" x14ac:dyDescent="0.25">
      <c r="A21" s="38" t="s">
        <v>152</v>
      </c>
      <c r="B21" s="38" t="s">
        <v>279</v>
      </c>
    </row>
    <row r="22" spans="1:5" x14ac:dyDescent="0.25">
      <c r="A22" s="38" t="s">
        <v>214</v>
      </c>
      <c r="B22" s="38" t="s">
        <v>279</v>
      </c>
    </row>
    <row r="23" spans="1:5" x14ac:dyDescent="0.25">
      <c r="A23" s="38" t="s">
        <v>227</v>
      </c>
      <c r="B23" s="38" t="s">
        <v>362</v>
      </c>
    </row>
    <row r="24" spans="1:5" x14ac:dyDescent="0.25">
      <c r="A24" s="38" t="s">
        <v>233</v>
      </c>
      <c r="B24" s="38" t="s">
        <v>279</v>
      </c>
    </row>
    <row r="25" spans="1:5" x14ac:dyDescent="0.25">
      <c r="A25" s="46" t="s">
        <v>116</v>
      </c>
      <c r="B25" s="38" t="s">
        <v>279</v>
      </c>
    </row>
  </sheetData>
  <conditionalFormatting sqref="A9:A11">
    <cfRule type="duplicateValues" dxfId="10" priority="1"/>
  </conditionalFormatting>
  <conditionalFormatting sqref="A12:A24">
    <cfRule type="duplicateValues" dxfId="9" priority="21"/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7CC4-7ACD-4E85-8830-A3D8278F7C0A}">
  <dimension ref="A1:J56"/>
  <sheetViews>
    <sheetView workbookViewId="0">
      <selection activeCell="A17" sqref="A17"/>
    </sheetView>
  </sheetViews>
  <sheetFormatPr defaultRowHeight="15.75" x14ac:dyDescent="0.25"/>
  <cols>
    <col min="1" max="1" width="47.5" customWidth="1"/>
    <col min="2" max="2" width="16" customWidth="1"/>
    <col min="3" max="3" width="30.5" customWidth="1"/>
    <col min="4" max="4" width="14.25" customWidth="1"/>
    <col min="5" max="5" width="18.5" customWidth="1"/>
    <col min="6" max="6" width="15.625" customWidth="1"/>
  </cols>
  <sheetData>
    <row r="1" spans="1:6" x14ac:dyDescent="0.25">
      <c r="A1" s="20" t="s">
        <v>245</v>
      </c>
      <c r="B1" s="20" t="s">
        <v>99</v>
      </c>
      <c r="C1" s="20" t="s">
        <v>101</v>
      </c>
      <c r="D1" s="20" t="s">
        <v>234</v>
      </c>
      <c r="E1" s="20" t="s">
        <v>54</v>
      </c>
      <c r="F1" s="20" t="s">
        <v>100</v>
      </c>
    </row>
    <row r="2" spans="1:6" x14ac:dyDescent="0.25">
      <c r="A2" t="s">
        <v>196</v>
      </c>
      <c r="B2" t="s">
        <v>197</v>
      </c>
      <c r="C2" t="s">
        <v>243</v>
      </c>
      <c r="D2" t="s">
        <v>238</v>
      </c>
      <c r="E2" t="s">
        <v>166</v>
      </c>
      <c r="F2" t="s">
        <v>110</v>
      </c>
    </row>
    <row r="3" spans="1:6" x14ac:dyDescent="0.25">
      <c r="A3" t="s">
        <v>198</v>
      </c>
      <c r="B3" t="s">
        <v>197</v>
      </c>
      <c r="C3" t="s">
        <v>243</v>
      </c>
      <c r="D3" t="s">
        <v>238</v>
      </c>
      <c r="E3" t="s">
        <v>166</v>
      </c>
      <c r="F3" t="s">
        <v>105</v>
      </c>
    </row>
    <row r="4" spans="1:6" x14ac:dyDescent="0.25">
      <c r="A4" t="s">
        <v>164</v>
      </c>
      <c r="B4" t="s">
        <v>165</v>
      </c>
      <c r="C4" t="s">
        <v>106</v>
      </c>
      <c r="D4" t="s">
        <v>238</v>
      </c>
      <c r="E4" t="s">
        <v>166</v>
      </c>
      <c r="F4" t="s">
        <v>110</v>
      </c>
    </row>
    <row r="5" spans="1:6" x14ac:dyDescent="0.25">
      <c r="A5" t="s">
        <v>183</v>
      </c>
      <c r="B5" t="s">
        <v>184</v>
      </c>
      <c r="C5" t="s">
        <v>239</v>
      </c>
      <c r="D5" t="s">
        <v>238</v>
      </c>
      <c r="E5" t="s">
        <v>185</v>
      </c>
      <c r="F5" t="s">
        <v>110</v>
      </c>
    </row>
    <row r="6" spans="1:6" x14ac:dyDescent="0.25">
      <c r="A6" t="s">
        <v>216</v>
      </c>
      <c r="B6" t="s">
        <v>217</v>
      </c>
      <c r="C6" t="s">
        <v>239</v>
      </c>
      <c r="D6" t="s">
        <v>238</v>
      </c>
      <c r="E6" t="s">
        <v>185</v>
      </c>
      <c r="F6" t="s">
        <v>110</v>
      </c>
    </row>
    <row r="7" spans="1:6" x14ac:dyDescent="0.25">
      <c r="A7" t="s">
        <v>223</v>
      </c>
      <c r="B7" t="s">
        <v>224</v>
      </c>
      <c r="C7" t="s">
        <v>239</v>
      </c>
      <c r="D7" t="s">
        <v>238</v>
      </c>
      <c r="E7" t="s">
        <v>185</v>
      </c>
      <c r="F7" t="s">
        <v>110</v>
      </c>
    </row>
    <row r="8" spans="1:6" x14ac:dyDescent="0.25">
      <c r="A8" t="s">
        <v>229</v>
      </c>
      <c r="B8" t="s">
        <v>230</v>
      </c>
      <c r="C8" t="s">
        <v>239</v>
      </c>
      <c r="D8" t="s">
        <v>238</v>
      </c>
      <c r="E8" t="s">
        <v>185</v>
      </c>
      <c r="F8" t="s">
        <v>110</v>
      </c>
    </row>
    <row r="9" spans="1:6" x14ac:dyDescent="0.25">
      <c r="A9" t="s">
        <v>107</v>
      </c>
      <c r="B9" t="s">
        <v>108</v>
      </c>
      <c r="C9" t="s">
        <v>244</v>
      </c>
      <c r="D9" t="s">
        <v>236</v>
      </c>
      <c r="E9" t="s">
        <v>109</v>
      </c>
      <c r="F9" t="s">
        <v>110</v>
      </c>
    </row>
    <row r="10" spans="1:6" x14ac:dyDescent="0.25">
      <c r="A10" t="s">
        <v>186</v>
      </c>
      <c r="B10" t="s">
        <v>187</v>
      </c>
      <c r="C10" t="s">
        <v>239</v>
      </c>
      <c r="D10" t="s">
        <v>236</v>
      </c>
      <c r="E10" t="s">
        <v>109</v>
      </c>
      <c r="F10" t="s">
        <v>110</v>
      </c>
    </row>
    <row r="11" spans="1:6" x14ac:dyDescent="0.25">
      <c r="A11" t="s">
        <v>225</v>
      </c>
      <c r="B11" t="s">
        <v>226</v>
      </c>
      <c r="C11" t="s">
        <v>239</v>
      </c>
      <c r="D11" t="s">
        <v>236</v>
      </c>
      <c r="E11" t="s">
        <v>109</v>
      </c>
      <c r="F11" t="s">
        <v>110</v>
      </c>
    </row>
    <row r="12" spans="1:6" x14ac:dyDescent="0.25">
      <c r="A12" t="s">
        <v>121</v>
      </c>
      <c r="B12" t="s">
        <v>120</v>
      </c>
      <c r="C12" t="s">
        <v>243</v>
      </c>
      <c r="D12" t="s">
        <v>236</v>
      </c>
      <c r="E12" t="s">
        <v>109</v>
      </c>
      <c r="F12" t="s">
        <v>122</v>
      </c>
    </row>
    <row r="13" spans="1:6" x14ac:dyDescent="0.25">
      <c r="A13" t="s">
        <v>119</v>
      </c>
      <c r="B13" t="s">
        <v>120</v>
      </c>
      <c r="C13" t="s">
        <v>356</v>
      </c>
      <c r="D13" t="s">
        <v>236</v>
      </c>
      <c r="E13" t="s">
        <v>109</v>
      </c>
      <c r="F13" t="s">
        <v>110</v>
      </c>
    </row>
    <row r="14" spans="1:6" x14ac:dyDescent="0.25">
      <c r="A14" t="s">
        <v>116</v>
      </c>
      <c r="B14" t="s">
        <v>117</v>
      </c>
      <c r="C14" t="s">
        <v>244</v>
      </c>
      <c r="D14" t="s">
        <v>235</v>
      </c>
      <c r="E14" t="s">
        <v>118</v>
      </c>
      <c r="F14" t="s">
        <v>110</v>
      </c>
    </row>
    <row r="15" spans="1:6" x14ac:dyDescent="0.25">
      <c r="A15" t="s">
        <v>131</v>
      </c>
      <c r="B15" t="s">
        <v>132</v>
      </c>
      <c r="C15" t="s">
        <v>244</v>
      </c>
      <c r="D15" t="s">
        <v>235</v>
      </c>
      <c r="E15" t="s">
        <v>133</v>
      </c>
      <c r="F15" t="s">
        <v>110</v>
      </c>
    </row>
    <row r="16" spans="1:6" x14ac:dyDescent="0.25">
      <c r="A16" t="s">
        <v>202</v>
      </c>
      <c r="B16" t="s">
        <v>203</v>
      </c>
      <c r="C16" t="s">
        <v>244</v>
      </c>
      <c r="D16" t="s">
        <v>235</v>
      </c>
      <c r="E16" t="s">
        <v>118</v>
      </c>
      <c r="F16" t="s">
        <v>110</v>
      </c>
    </row>
    <row r="17" spans="1:6" x14ac:dyDescent="0.25">
      <c r="A17" t="s">
        <v>204</v>
      </c>
      <c r="B17" t="s">
        <v>205</v>
      </c>
      <c r="C17" t="s">
        <v>244</v>
      </c>
      <c r="D17" t="s">
        <v>235</v>
      </c>
      <c r="E17" t="s">
        <v>133</v>
      </c>
      <c r="F17" t="s">
        <v>110</v>
      </c>
    </row>
    <row r="18" spans="1:6" x14ac:dyDescent="0.25">
      <c r="A18" t="s">
        <v>111</v>
      </c>
      <c r="B18" t="s">
        <v>112</v>
      </c>
      <c r="C18" t="s">
        <v>243</v>
      </c>
      <c r="D18" t="s">
        <v>235</v>
      </c>
      <c r="E18" t="s">
        <v>113</v>
      </c>
      <c r="F18" t="s">
        <v>105</v>
      </c>
    </row>
    <row r="19" spans="1:6" x14ac:dyDescent="0.25">
      <c r="A19" t="s">
        <v>114</v>
      </c>
      <c r="B19" t="s">
        <v>115</v>
      </c>
      <c r="C19" t="s">
        <v>243</v>
      </c>
      <c r="D19" t="s">
        <v>235</v>
      </c>
      <c r="E19" t="s">
        <v>115</v>
      </c>
      <c r="F19" t="s">
        <v>105</v>
      </c>
    </row>
    <row r="20" spans="1:6" x14ac:dyDescent="0.25">
      <c r="A20" t="s">
        <v>140</v>
      </c>
      <c r="B20" t="s">
        <v>141</v>
      </c>
      <c r="C20" t="s">
        <v>243</v>
      </c>
      <c r="D20" t="s">
        <v>235</v>
      </c>
      <c r="E20" t="s">
        <v>142</v>
      </c>
      <c r="F20" t="s">
        <v>105</v>
      </c>
    </row>
    <row r="21" spans="1:6" x14ac:dyDescent="0.25">
      <c r="A21" t="s">
        <v>143</v>
      </c>
      <c r="B21" t="s">
        <v>144</v>
      </c>
      <c r="C21" t="s">
        <v>243</v>
      </c>
      <c r="D21" t="s">
        <v>235</v>
      </c>
      <c r="E21" t="s">
        <v>142</v>
      </c>
      <c r="F21" t="s">
        <v>105</v>
      </c>
    </row>
    <row r="22" spans="1:6" x14ac:dyDescent="0.25">
      <c r="A22" t="s">
        <v>147</v>
      </c>
      <c r="B22" t="s">
        <v>148</v>
      </c>
      <c r="C22" t="s">
        <v>243</v>
      </c>
      <c r="D22" t="s">
        <v>235</v>
      </c>
      <c r="E22" t="s">
        <v>142</v>
      </c>
      <c r="F22" t="s">
        <v>149</v>
      </c>
    </row>
    <row r="23" spans="1:6" x14ac:dyDescent="0.25">
      <c r="A23" t="s">
        <v>150</v>
      </c>
      <c r="B23" t="s">
        <v>151</v>
      </c>
      <c r="C23" t="s">
        <v>243</v>
      </c>
      <c r="D23" t="s">
        <v>235</v>
      </c>
      <c r="E23" t="s">
        <v>142</v>
      </c>
      <c r="F23" t="s">
        <v>149</v>
      </c>
    </row>
    <row r="24" spans="1:6" x14ac:dyDescent="0.25">
      <c r="A24" t="s">
        <v>160</v>
      </c>
      <c r="B24" t="s">
        <v>158</v>
      </c>
      <c r="C24" t="s">
        <v>243</v>
      </c>
      <c r="D24" t="s">
        <v>235</v>
      </c>
      <c r="E24" t="s">
        <v>159</v>
      </c>
      <c r="F24" t="s">
        <v>122</v>
      </c>
    </row>
    <row r="25" spans="1:6" x14ac:dyDescent="0.25">
      <c r="A25" t="s">
        <v>181</v>
      </c>
      <c r="B25" t="s">
        <v>182</v>
      </c>
      <c r="C25" t="s">
        <v>243</v>
      </c>
      <c r="D25" t="s">
        <v>235</v>
      </c>
      <c r="E25" t="s">
        <v>115</v>
      </c>
      <c r="F25" t="s">
        <v>105</v>
      </c>
    </row>
    <row r="26" spans="1:6" x14ac:dyDescent="0.25">
      <c r="A26" t="s">
        <v>209</v>
      </c>
      <c r="B26" t="s">
        <v>210</v>
      </c>
      <c r="C26" t="s">
        <v>243</v>
      </c>
      <c r="D26" t="s">
        <v>235</v>
      </c>
      <c r="E26" t="s">
        <v>211</v>
      </c>
      <c r="F26" t="s">
        <v>110</v>
      </c>
    </row>
    <row r="27" spans="1:6" x14ac:dyDescent="0.25">
      <c r="A27" t="s">
        <v>175</v>
      </c>
      <c r="B27" t="s">
        <v>176</v>
      </c>
      <c r="C27" t="s">
        <v>106</v>
      </c>
      <c r="D27" t="s">
        <v>235</v>
      </c>
      <c r="E27" t="s">
        <v>136</v>
      </c>
      <c r="F27" t="s">
        <v>110</v>
      </c>
    </row>
    <row r="28" spans="1:6" x14ac:dyDescent="0.25">
      <c r="A28" s="34" t="s">
        <v>180</v>
      </c>
      <c r="B28" t="s">
        <v>178</v>
      </c>
      <c r="C28" t="s">
        <v>106</v>
      </c>
      <c r="D28" t="s">
        <v>235</v>
      </c>
      <c r="E28" t="s">
        <v>179</v>
      </c>
      <c r="F28" t="s">
        <v>110</v>
      </c>
    </row>
    <row r="29" spans="1:6" x14ac:dyDescent="0.25">
      <c r="A29" t="s">
        <v>193</v>
      </c>
      <c r="B29" t="s">
        <v>194</v>
      </c>
      <c r="C29" t="s">
        <v>106</v>
      </c>
      <c r="D29" t="s">
        <v>235</v>
      </c>
      <c r="E29" t="s">
        <v>104</v>
      </c>
      <c r="F29" t="s">
        <v>110</v>
      </c>
    </row>
    <row r="30" spans="1:6" x14ac:dyDescent="0.25">
      <c r="A30" t="s">
        <v>206</v>
      </c>
      <c r="B30" t="s">
        <v>207</v>
      </c>
      <c r="C30" t="s">
        <v>106</v>
      </c>
      <c r="D30" t="s">
        <v>235</v>
      </c>
      <c r="E30" t="s">
        <v>208</v>
      </c>
      <c r="F30" t="s">
        <v>110</v>
      </c>
    </row>
    <row r="31" spans="1:6" x14ac:dyDescent="0.25">
      <c r="A31" t="s">
        <v>221</v>
      </c>
      <c r="B31" t="s">
        <v>222</v>
      </c>
      <c r="C31" t="s">
        <v>106</v>
      </c>
      <c r="D31" t="s">
        <v>235</v>
      </c>
      <c r="E31" t="s">
        <v>115</v>
      </c>
      <c r="F31" t="s">
        <v>105</v>
      </c>
    </row>
    <row r="32" spans="1:6" x14ac:dyDescent="0.25">
      <c r="A32" t="s">
        <v>102</v>
      </c>
      <c r="B32" t="s">
        <v>103</v>
      </c>
      <c r="C32" t="s">
        <v>239</v>
      </c>
      <c r="D32" t="s">
        <v>235</v>
      </c>
      <c r="E32" t="s">
        <v>104</v>
      </c>
      <c r="F32" t="s">
        <v>105</v>
      </c>
    </row>
    <row r="33" spans="1:10" x14ac:dyDescent="0.25">
      <c r="A33" t="s">
        <v>126</v>
      </c>
      <c r="B33" t="s">
        <v>127</v>
      </c>
      <c r="C33" t="s">
        <v>239</v>
      </c>
      <c r="D33" t="s">
        <v>235</v>
      </c>
      <c r="E33" t="s">
        <v>118</v>
      </c>
      <c r="F33" t="s">
        <v>110</v>
      </c>
    </row>
    <row r="34" spans="1:10" x14ac:dyDescent="0.25">
      <c r="A34" t="s">
        <v>134</v>
      </c>
      <c r="B34" t="s">
        <v>135</v>
      </c>
      <c r="C34" t="s">
        <v>239</v>
      </c>
      <c r="D34" t="s">
        <v>235</v>
      </c>
      <c r="E34" t="s">
        <v>136</v>
      </c>
      <c r="F34" t="s">
        <v>105</v>
      </c>
    </row>
    <row r="35" spans="1:10" x14ac:dyDescent="0.25">
      <c r="A35" t="s">
        <v>152</v>
      </c>
      <c r="B35" t="s">
        <v>153</v>
      </c>
      <c r="C35" t="s">
        <v>239</v>
      </c>
      <c r="D35" t="s">
        <v>235</v>
      </c>
      <c r="E35" t="s">
        <v>115</v>
      </c>
      <c r="F35" t="s">
        <v>105</v>
      </c>
    </row>
    <row r="36" spans="1:10" x14ac:dyDescent="0.25">
      <c r="A36" t="s">
        <v>214</v>
      </c>
      <c r="B36" t="s">
        <v>215</v>
      </c>
      <c r="C36" t="s">
        <v>239</v>
      </c>
      <c r="D36" t="s">
        <v>235</v>
      </c>
      <c r="E36" t="s">
        <v>115</v>
      </c>
      <c r="F36" t="s">
        <v>105</v>
      </c>
    </row>
    <row r="37" spans="1:10" x14ac:dyDescent="0.25">
      <c r="A37" t="s">
        <v>227</v>
      </c>
      <c r="B37" t="s">
        <v>228</v>
      </c>
      <c r="C37" t="s">
        <v>239</v>
      </c>
      <c r="D37" t="s">
        <v>235</v>
      </c>
      <c r="E37" t="s">
        <v>136</v>
      </c>
      <c r="F37" t="s">
        <v>105</v>
      </c>
    </row>
    <row r="38" spans="1:10" x14ac:dyDescent="0.25">
      <c r="A38" t="s">
        <v>233</v>
      </c>
      <c r="B38" t="s">
        <v>239</v>
      </c>
      <c r="C38" t="s">
        <v>239</v>
      </c>
      <c r="D38" t="s">
        <v>235</v>
      </c>
      <c r="E38" t="s">
        <v>115</v>
      </c>
      <c r="F38" t="s">
        <v>105</v>
      </c>
    </row>
    <row r="39" spans="1:10" x14ac:dyDescent="0.25">
      <c r="A39" t="s">
        <v>177</v>
      </c>
      <c r="B39" t="s">
        <v>178</v>
      </c>
      <c r="C39" t="s">
        <v>242</v>
      </c>
      <c r="D39" t="s">
        <v>235</v>
      </c>
      <c r="E39" t="s">
        <v>179</v>
      </c>
      <c r="F39" t="s">
        <v>122</v>
      </c>
    </row>
    <row r="40" spans="1:10" x14ac:dyDescent="0.25">
      <c r="A40" t="s">
        <v>123</v>
      </c>
      <c r="B40" t="s">
        <v>124</v>
      </c>
      <c r="C40" t="s">
        <v>242</v>
      </c>
      <c r="D40" t="s">
        <v>237</v>
      </c>
      <c r="E40" t="s">
        <v>125</v>
      </c>
      <c r="F40" t="s">
        <v>110</v>
      </c>
    </row>
    <row r="41" spans="1:10" x14ac:dyDescent="0.25">
      <c r="A41" t="s">
        <v>128</v>
      </c>
      <c r="B41" t="s">
        <v>129</v>
      </c>
      <c r="C41" t="s">
        <v>242</v>
      </c>
      <c r="D41" t="s">
        <v>238</v>
      </c>
      <c r="E41" t="s">
        <v>130</v>
      </c>
      <c r="F41" t="s">
        <v>110</v>
      </c>
    </row>
    <row r="42" spans="1:10" x14ac:dyDescent="0.25">
      <c r="A42" t="s">
        <v>137</v>
      </c>
      <c r="B42" t="s">
        <v>138</v>
      </c>
      <c r="C42" t="s">
        <v>242</v>
      </c>
      <c r="D42" t="s">
        <v>235</v>
      </c>
      <c r="E42" t="s">
        <v>139</v>
      </c>
      <c r="F42" t="s">
        <v>110</v>
      </c>
    </row>
    <row r="43" spans="1:10" x14ac:dyDescent="0.25">
      <c r="A43" t="s">
        <v>145</v>
      </c>
      <c r="B43" t="s">
        <v>146</v>
      </c>
      <c r="C43" t="s">
        <v>242</v>
      </c>
      <c r="D43" t="s">
        <v>235</v>
      </c>
      <c r="E43" t="s">
        <v>142</v>
      </c>
      <c r="F43" t="s">
        <v>110</v>
      </c>
    </row>
    <row r="44" spans="1:10" x14ac:dyDescent="0.25">
      <c r="A44" t="s">
        <v>154</v>
      </c>
      <c r="B44" t="s">
        <v>155</v>
      </c>
      <c r="C44" t="s">
        <v>242</v>
      </c>
      <c r="D44" t="s">
        <v>235</v>
      </c>
      <c r="E44" t="s">
        <v>156</v>
      </c>
      <c r="F44" t="s">
        <v>110</v>
      </c>
    </row>
    <row r="45" spans="1:10" x14ac:dyDescent="0.25">
      <c r="A45" t="s">
        <v>157</v>
      </c>
      <c r="B45" t="s">
        <v>158</v>
      </c>
      <c r="C45" t="s">
        <v>242</v>
      </c>
      <c r="D45" t="s">
        <v>235</v>
      </c>
      <c r="E45" t="s">
        <v>159</v>
      </c>
      <c r="F45" t="s">
        <v>110</v>
      </c>
    </row>
    <row r="46" spans="1:10" x14ac:dyDescent="0.25">
      <c r="A46" t="s">
        <v>161</v>
      </c>
      <c r="B46" t="s">
        <v>162</v>
      </c>
      <c r="C46" t="s">
        <v>242</v>
      </c>
      <c r="D46" t="s">
        <v>235</v>
      </c>
      <c r="E46" t="s">
        <v>163</v>
      </c>
      <c r="F46" t="s">
        <v>110</v>
      </c>
    </row>
    <row r="47" spans="1:10" x14ac:dyDescent="0.25">
      <c r="A47" t="s">
        <v>167</v>
      </c>
      <c r="B47" t="s">
        <v>168</v>
      </c>
      <c r="C47" t="s">
        <v>242</v>
      </c>
      <c r="D47" t="s">
        <v>238</v>
      </c>
      <c r="E47" t="s">
        <v>166</v>
      </c>
      <c r="F47" t="s">
        <v>105</v>
      </c>
    </row>
    <row r="48" spans="1:10" x14ac:dyDescent="0.25">
      <c r="A48" t="s">
        <v>169</v>
      </c>
      <c r="B48" t="s">
        <v>170</v>
      </c>
      <c r="C48" t="s">
        <v>242</v>
      </c>
      <c r="D48" t="s">
        <v>235</v>
      </c>
      <c r="E48" t="s">
        <v>171</v>
      </c>
      <c r="F48" t="s">
        <v>110</v>
      </c>
      <c r="J48" s="35"/>
    </row>
    <row r="49" spans="1:6" x14ac:dyDescent="0.25">
      <c r="A49" t="s">
        <v>172</v>
      </c>
      <c r="B49" t="s">
        <v>173</v>
      </c>
      <c r="C49" t="s">
        <v>242</v>
      </c>
      <c r="D49" t="s">
        <v>237</v>
      </c>
      <c r="E49" t="s">
        <v>174</v>
      </c>
      <c r="F49" t="s">
        <v>110</v>
      </c>
    </row>
    <row r="50" spans="1:6" x14ac:dyDescent="0.25">
      <c r="A50" t="s">
        <v>188</v>
      </c>
      <c r="B50" t="s">
        <v>189</v>
      </c>
      <c r="C50" t="s">
        <v>242</v>
      </c>
      <c r="D50" t="s">
        <v>235</v>
      </c>
      <c r="E50" t="s">
        <v>0</v>
      </c>
      <c r="F50" t="s">
        <v>110</v>
      </c>
    </row>
    <row r="51" spans="1:6" x14ac:dyDescent="0.25">
      <c r="A51" t="s">
        <v>190</v>
      </c>
      <c r="B51" t="s">
        <v>191</v>
      </c>
      <c r="C51" t="s">
        <v>242</v>
      </c>
      <c r="D51" t="s">
        <v>235</v>
      </c>
      <c r="E51" t="s">
        <v>192</v>
      </c>
      <c r="F51" t="s">
        <v>110</v>
      </c>
    </row>
    <row r="52" spans="1:6" x14ac:dyDescent="0.25">
      <c r="A52" t="s">
        <v>195</v>
      </c>
      <c r="B52" t="s">
        <v>115</v>
      </c>
      <c r="C52" t="s">
        <v>242</v>
      </c>
      <c r="D52" t="s">
        <v>235</v>
      </c>
      <c r="E52" t="s">
        <v>115</v>
      </c>
      <c r="F52" t="s">
        <v>110</v>
      </c>
    </row>
    <row r="53" spans="1:6" x14ac:dyDescent="0.25">
      <c r="A53" t="s">
        <v>199</v>
      </c>
      <c r="B53" t="s">
        <v>200</v>
      </c>
      <c r="C53" t="s">
        <v>242</v>
      </c>
      <c r="D53" t="s">
        <v>235</v>
      </c>
      <c r="E53" t="s">
        <v>201</v>
      </c>
      <c r="F53" t="s">
        <v>110</v>
      </c>
    </row>
    <row r="54" spans="1:6" x14ac:dyDescent="0.25">
      <c r="A54" t="s">
        <v>212</v>
      </c>
      <c r="B54" t="s">
        <v>213</v>
      </c>
      <c r="C54" t="s">
        <v>242</v>
      </c>
      <c r="D54" t="s">
        <v>235</v>
      </c>
      <c r="E54" t="s">
        <v>113</v>
      </c>
      <c r="F54" t="s">
        <v>110</v>
      </c>
    </row>
    <row r="55" spans="1:6" x14ac:dyDescent="0.25">
      <c r="A55" t="s">
        <v>218</v>
      </c>
      <c r="B55" t="s">
        <v>219</v>
      </c>
      <c r="C55" t="s">
        <v>242</v>
      </c>
      <c r="D55" t="s">
        <v>235</v>
      </c>
      <c r="E55" t="s">
        <v>220</v>
      </c>
      <c r="F55" t="s">
        <v>110</v>
      </c>
    </row>
    <row r="56" spans="1:6" x14ac:dyDescent="0.25">
      <c r="A56" t="s">
        <v>231</v>
      </c>
      <c r="B56" t="s">
        <v>232</v>
      </c>
      <c r="C56" t="s">
        <v>242</v>
      </c>
      <c r="D56" t="s">
        <v>235</v>
      </c>
      <c r="E56" t="s">
        <v>142</v>
      </c>
      <c r="F56" t="s">
        <v>110</v>
      </c>
    </row>
  </sheetData>
  <conditionalFormatting sqref="A21:A23">
    <cfRule type="duplicateValues" dxfId="8" priority="16"/>
  </conditionalFormatting>
  <conditionalFormatting sqref="A41:A48 A24:A27 A29:A39">
    <cfRule type="duplicateValues" dxfId="7" priority="17"/>
  </conditionalFormatting>
  <conditionalFormatting sqref="A49:A55">
    <cfRule type="duplicateValues" dxfId="6" priority="19"/>
  </conditionalFormatting>
  <conditionalFormatting sqref="A56">
    <cfRule type="duplicateValues" dxfId="5" priority="20"/>
  </conditionalFormatting>
  <conditionalFormatting sqref="J48">
    <cfRule type="duplicateValues" dxfId="4" priority="2"/>
  </conditionalFormatting>
  <conditionalFormatting sqref="A28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BA67-DEEC-4C02-B5DD-C281DAA1E040}">
  <dimension ref="A1:D20"/>
  <sheetViews>
    <sheetView workbookViewId="0">
      <selection activeCell="A20" sqref="A2:A20"/>
    </sheetView>
  </sheetViews>
  <sheetFormatPr defaultRowHeight="15.75" x14ac:dyDescent="0.25"/>
  <cols>
    <col min="1" max="1" width="22.375" customWidth="1"/>
  </cols>
  <sheetData>
    <row r="1" spans="1:4" x14ac:dyDescent="0.25">
      <c r="A1" t="s">
        <v>346</v>
      </c>
      <c r="B1" t="s">
        <v>347</v>
      </c>
      <c r="C1" t="s">
        <v>348</v>
      </c>
      <c r="D1" t="s">
        <v>349</v>
      </c>
    </row>
    <row r="2" spans="1:4" x14ac:dyDescent="0.25">
      <c r="A2" s="27" t="s">
        <v>321</v>
      </c>
      <c r="B2" s="28" t="s">
        <v>322</v>
      </c>
      <c r="C2" s="27" t="s">
        <v>318</v>
      </c>
      <c r="D2" s="27" t="s">
        <v>262</v>
      </c>
    </row>
    <row r="3" spans="1:4" x14ac:dyDescent="0.25">
      <c r="A3" s="27" t="s">
        <v>296</v>
      </c>
      <c r="B3" s="28" t="s">
        <v>323</v>
      </c>
      <c r="C3" s="27" t="s">
        <v>318</v>
      </c>
      <c r="D3" s="27" t="s">
        <v>262</v>
      </c>
    </row>
    <row r="4" spans="1:4" x14ac:dyDescent="0.25">
      <c r="A4" s="27" t="s">
        <v>326</v>
      </c>
      <c r="B4" s="28" t="s">
        <v>58</v>
      </c>
      <c r="C4" s="27" t="s">
        <v>318</v>
      </c>
      <c r="D4" s="27" t="s">
        <v>262</v>
      </c>
    </row>
    <row r="5" spans="1:4" x14ac:dyDescent="0.25">
      <c r="A5" s="27" t="s">
        <v>265</v>
      </c>
      <c r="B5" s="28" t="s">
        <v>319</v>
      </c>
      <c r="C5" s="27" t="s">
        <v>320</v>
      </c>
      <c r="D5" s="27" t="s">
        <v>351</v>
      </c>
    </row>
    <row r="6" spans="1:4" x14ac:dyDescent="0.25">
      <c r="A6" s="27" t="s">
        <v>266</v>
      </c>
      <c r="B6" s="28" t="s">
        <v>334</v>
      </c>
      <c r="C6" s="27" t="s">
        <v>335</v>
      </c>
      <c r="D6" s="27" t="s">
        <v>353</v>
      </c>
    </row>
    <row r="7" spans="1:4" x14ac:dyDescent="0.25">
      <c r="A7" s="27" t="s">
        <v>328</v>
      </c>
      <c r="B7" s="28" t="s">
        <v>329</v>
      </c>
      <c r="C7" s="27" t="s">
        <v>320</v>
      </c>
      <c r="D7" s="27" t="s">
        <v>352</v>
      </c>
    </row>
    <row r="8" spans="1:4" x14ac:dyDescent="0.25">
      <c r="A8" s="27" t="s">
        <v>330</v>
      </c>
      <c r="B8" s="28" t="s">
        <v>331</v>
      </c>
      <c r="C8" s="27" t="s">
        <v>332</v>
      </c>
      <c r="D8" s="27" t="s">
        <v>353</v>
      </c>
    </row>
    <row r="9" spans="1:4" x14ac:dyDescent="0.25">
      <c r="A9" s="27" t="s">
        <v>270</v>
      </c>
      <c r="B9" s="28" t="s">
        <v>317</v>
      </c>
      <c r="C9" s="27" t="s">
        <v>318</v>
      </c>
      <c r="D9" s="27" t="s">
        <v>350</v>
      </c>
    </row>
    <row r="10" spans="1:4" x14ac:dyDescent="0.25">
      <c r="A10" s="27" t="s">
        <v>345</v>
      </c>
      <c r="B10" s="32" t="s">
        <v>56</v>
      </c>
      <c r="C10" s="27" t="s">
        <v>318</v>
      </c>
      <c r="D10" s="27" t="s">
        <v>261</v>
      </c>
    </row>
    <row r="11" spans="1:4" x14ac:dyDescent="0.25">
      <c r="A11" s="27" t="s">
        <v>336</v>
      </c>
      <c r="B11" s="28" t="s">
        <v>337</v>
      </c>
      <c r="C11" s="27" t="s">
        <v>325</v>
      </c>
      <c r="D11" s="27" t="s">
        <v>350</v>
      </c>
    </row>
    <row r="12" spans="1:4" x14ac:dyDescent="0.25">
      <c r="A12" s="27" t="s">
        <v>272</v>
      </c>
      <c r="B12" s="28" t="s">
        <v>333</v>
      </c>
      <c r="C12" s="27" t="s">
        <v>318</v>
      </c>
      <c r="D12" s="27" t="s">
        <v>353</v>
      </c>
    </row>
    <row r="13" spans="1:4" x14ac:dyDescent="0.25">
      <c r="A13" s="27" t="s">
        <v>338</v>
      </c>
      <c r="B13" s="28" t="s">
        <v>339</v>
      </c>
      <c r="C13" s="27" t="s">
        <v>325</v>
      </c>
      <c r="D13" s="27" t="s">
        <v>261</v>
      </c>
    </row>
    <row r="14" spans="1:4" x14ac:dyDescent="0.25">
      <c r="A14" s="27" t="s">
        <v>46</v>
      </c>
      <c r="B14" s="28" t="s">
        <v>47</v>
      </c>
      <c r="C14" s="27" t="s">
        <v>318</v>
      </c>
      <c r="D14" s="27" t="s">
        <v>262</v>
      </c>
    </row>
    <row r="15" spans="1:4" x14ac:dyDescent="0.25">
      <c r="A15" s="27" t="s">
        <v>48</v>
      </c>
      <c r="B15" s="28" t="s">
        <v>340</v>
      </c>
      <c r="C15" s="27" t="s">
        <v>320</v>
      </c>
      <c r="D15" s="27" t="s">
        <v>354</v>
      </c>
    </row>
    <row r="16" spans="1:4" x14ac:dyDescent="0.25">
      <c r="A16" s="27" t="s">
        <v>50</v>
      </c>
      <c r="B16" s="28" t="s">
        <v>341</v>
      </c>
      <c r="C16" s="27" t="s">
        <v>335</v>
      </c>
      <c r="D16" s="27" t="s">
        <v>353</v>
      </c>
    </row>
    <row r="17" spans="1:4" x14ac:dyDescent="0.25">
      <c r="A17" s="27" t="s">
        <v>274</v>
      </c>
      <c r="B17" s="28" t="s">
        <v>342</v>
      </c>
      <c r="C17" s="27" t="s">
        <v>335</v>
      </c>
      <c r="D17" s="27" t="s">
        <v>353</v>
      </c>
    </row>
    <row r="18" spans="1:4" x14ac:dyDescent="0.25">
      <c r="A18" s="29" t="s">
        <v>275</v>
      </c>
      <c r="B18" s="30" t="s">
        <v>327</v>
      </c>
      <c r="C18" s="29" t="s">
        <v>320</v>
      </c>
      <c r="D18" s="29" t="s">
        <v>352</v>
      </c>
    </row>
    <row r="19" spans="1:4" x14ac:dyDescent="0.25">
      <c r="A19" s="27" t="s">
        <v>49</v>
      </c>
      <c r="B19" s="28" t="s">
        <v>324</v>
      </c>
      <c r="C19" s="27" t="s">
        <v>325</v>
      </c>
      <c r="D19" s="27" t="s">
        <v>350</v>
      </c>
    </row>
    <row r="20" spans="1:4" x14ac:dyDescent="0.25">
      <c r="A20" s="31" t="s">
        <v>343</v>
      </c>
      <c r="B20" s="33" t="s">
        <v>344</v>
      </c>
      <c r="C20" s="31" t="s">
        <v>335</v>
      </c>
      <c r="D20" s="31" t="s">
        <v>261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4376-A501-4E58-8E2D-BB0718B8BB73}">
  <dimension ref="A1:L14"/>
  <sheetViews>
    <sheetView workbookViewId="0">
      <selection activeCell="D21" sqref="D21"/>
    </sheetView>
  </sheetViews>
  <sheetFormatPr defaultRowHeight="15.75" x14ac:dyDescent="0.25"/>
  <cols>
    <col min="1" max="1" width="18.75" customWidth="1"/>
    <col min="2" max="2" width="18.125" customWidth="1"/>
    <col min="4" max="4" width="16.75" customWidth="1"/>
  </cols>
  <sheetData>
    <row r="1" spans="1:12" x14ac:dyDescent="0.25">
      <c r="A1" t="s">
        <v>256</v>
      </c>
      <c r="B1" t="s">
        <v>257</v>
      </c>
      <c r="C1" t="s">
        <v>260</v>
      </c>
      <c r="D1" t="s">
        <v>264</v>
      </c>
    </row>
    <row r="2" spans="1:12" x14ac:dyDescent="0.25">
      <c r="A2" t="s">
        <v>56</v>
      </c>
      <c r="B2" t="s">
        <v>246</v>
      </c>
      <c r="C2" t="s">
        <v>261</v>
      </c>
      <c r="D2">
        <v>4</v>
      </c>
    </row>
    <row r="3" spans="1:12" x14ac:dyDescent="0.25">
      <c r="A3" t="s">
        <v>58</v>
      </c>
      <c r="B3" t="s">
        <v>246</v>
      </c>
      <c r="C3" t="s">
        <v>262</v>
      </c>
      <c r="D3">
        <v>2</v>
      </c>
    </row>
    <row r="4" spans="1:12" x14ac:dyDescent="0.25">
      <c r="A4" t="s">
        <v>255</v>
      </c>
      <c r="B4" t="s">
        <v>247</v>
      </c>
      <c r="C4" t="s">
        <v>355</v>
      </c>
      <c r="D4">
        <v>2</v>
      </c>
      <c r="L4" s="1"/>
    </row>
    <row r="5" spans="1:12" x14ac:dyDescent="0.25">
      <c r="A5" t="s">
        <v>55</v>
      </c>
      <c r="B5" t="s">
        <v>254</v>
      </c>
      <c r="C5" t="s">
        <v>263</v>
      </c>
      <c r="D5">
        <v>1</v>
      </c>
    </row>
    <row r="6" spans="1:12" x14ac:dyDescent="0.25">
      <c r="A6" t="s">
        <v>248</v>
      </c>
      <c r="B6" t="s">
        <v>251</v>
      </c>
      <c r="C6" t="s">
        <v>263</v>
      </c>
      <c r="D6">
        <v>1</v>
      </c>
    </row>
    <row r="7" spans="1:12" x14ac:dyDescent="0.25">
      <c r="A7" t="s">
        <v>249</v>
      </c>
      <c r="B7" t="s">
        <v>252</v>
      </c>
      <c r="C7" t="s">
        <v>263</v>
      </c>
      <c r="D7">
        <v>1</v>
      </c>
    </row>
    <row r="8" spans="1:12" x14ac:dyDescent="0.25">
      <c r="A8" t="s">
        <v>250</v>
      </c>
      <c r="B8" t="s">
        <v>253</v>
      </c>
      <c r="C8" t="s">
        <v>263</v>
      </c>
      <c r="D8">
        <v>1</v>
      </c>
    </row>
    <row r="9" spans="1:12" x14ac:dyDescent="0.25">
      <c r="A9" t="s">
        <v>57</v>
      </c>
      <c r="B9" t="s">
        <v>254</v>
      </c>
      <c r="C9" t="s">
        <v>263</v>
      </c>
      <c r="D9">
        <v>1</v>
      </c>
    </row>
    <row r="13" spans="1:12" x14ac:dyDescent="0.25">
      <c r="A13" t="s">
        <v>258</v>
      </c>
    </row>
    <row r="14" spans="1:12" x14ac:dyDescent="0.25">
      <c r="A14" t="s">
        <v>259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daad401-cb6a-400b-bb54-369afec3e619">
      <Terms xmlns="http://schemas.microsoft.com/office/infopath/2007/PartnerControls"/>
    </lcf76f155ced4ddcb4097134ff3c332f>
    <TaxCatchAll xmlns="84c2b675-140f-477b-a560-fcf84ec15e89" xsi:nil="true"/>
    <DateandTime xmlns="bdaad401-cb6a-400b-bb54-369afec3e6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7071B86DD474EAFF17D3CCC811C40" ma:contentTypeVersion="21" ma:contentTypeDescription="Create a new document." ma:contentTypeScope="" ma:versionID="7f2bfe07921f79bdf653e07874539f1e">
  <xsd:schema xmlns:xsd="http://www.w3.org/2001/XMLSchema" xmlns:xs="http://www.w3.org/2001/XMLSchema" xmlns:p="http://schemas.microsoft.com/office/2006/metadata/properties" xmlns:ns1="http://schemas.microsoft.com/sharepoint/v3" xmlns:ns2="bdaad401-cb6a-400b-bb54-369afec3e619" xmlns:ns3="84c2b675-140f-477b-a560-fcf84ec15e89" targetNamespace="http://schemas.microsoft.com/office/2006/metadata/properties" ma:root="true" ma:fieldsID="cb1ea9df85045a44decb1230428e26b9" ns1:_="" ns2:_="" ns3:_="">
    <xsd:import namespace="http://schemas.microsoft.com/sharepoint/v3"/>
    <xsd:import namespace="bdaad401-cb6a-400b-bb54-369afec3e619"/>
    <xsd:import namespace="84c2b675-140f-477b-a560-fcf84ec15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d401-cb6a-400b-bb54-369afec3e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7" nillable="true" ma:displayName="Date and Time" ma:format="DateTime" ma:internalName="DateandTime">
      <xsd:simpleType>
        <xsd:restriction base="dms:DateTim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2b675-140f-477b-a560-fcf84ec15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041a5f-0da2-4491-958a-c86113767b19}" ma:internalName="TaxCatchAll" ma:showField="CatchAllData" ma:web="84c2b675-140f-477b-a560-fcf84ec15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83659-964A-4139-8067-EA310729DF06}">
  <ds:schemaRefs>
    <ds:schemaRef ds:uri="http://schemas.microsoft.com/office/2006/metadata/properties"/>
    <ds:schemaRef ds:uri="http://schemas.microsoft.com/office/infopath/2007/PartnerControls"/>
    <ds:schemaRef ds:uri="a44f5f1d-3d4e-4219-a78c-485ff2d1e254"/>
    <ds:schemaRef ds:uri="c67a8d8b-0b02-4460-8eaa-dc434b2c0687"/>
    <ds:schemaRef ds:uri="http://schemas.microsoft.com/sharepoint/v3"/>
    <ds:schemaRef ds:uri="bdaad401-cb6a-400b-bb54-369afec3e619"/>
    <ds:schemaRef ds:uri="84c2b675-140f-477b-a560-fcf84ec15e89"/>
  </ds:schemaRefs>
</ds:datastoreItem>
</file>

<file path=customXml/itemProps2.xml><?xml version="1.0" encoding="utf-8"?>
<ds:datastoreItem xmlns:ds="http://schemas.openxmlformats.org/officeDocument/2006/customXml" ds:itemID="{5797820B-BC0D-45FD-B378-D074B2BE8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A15E4-9C08-466C-9FA3-DB186F450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aad401-cb6a-400b-bb54-369afec3e619"/>
    <ds:schemaRef ds:uri="84c2b675-140f-477b-a560-fcf84ec15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WPL- Crates Sent</vt:lpstr>
      <vt:lpstr>Partners Transit Matrix</vt:lpstr>
      <vt:lpstr>Non-Courier Crates</vt:lpstr>
      <vt:lpstr>List of Libraries</vt:lpstr>
      <vt:lpstr>Delivery Days</vt:lpstr>
      <vt:lpstr>4-Rivers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Grady</dc:creator>
  <cp:lastModifiedBy>Sill, Savanna</cp:lastModifiedBy>
  <dcterms:created xsi:type="dcterms:W3CDTF">2024-02-13T02:22:01Z</dcterms:created>
  <dcterms:modified xsi:type="dcterms:W3CDTF">2025-08-28T19:38:44Z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0x010100C0A7071B86DD474EAFF17D3CCC811C40</vt:lpwstr>
  </property>
</Properties>
</file>